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kansas-my.sharepoint.com/personal/k616k364_home_ku_edu/Documents/Desktop/"/>
    </mc:Choice>
  </mc:AlternateContent>
  <xr:revisionPtr revIDLastSave="1" documentId="8_{2E904628-45F0-4823-8F5C-003DD1BFAE6B}" xr6:coauthVersionLast="47" xr6:coauthVersionMax="47" xr10:uidLastSave="{3F646DAE-AD28-4DFE-AF5E-FFED8ECFBAF3}"/>
  <bookViews>
    <workbookView xWindow="-108" yWindow="-108" windowWidth="23256" windowHeight="13896" xr2:uid="{3FD988BB-2BA2-469B-B2D1-7BB019C2B031}"/>
  </bookViews>
  <sheets>
    <sheet name="Request Form" sheetId="4" r:id="rId1"/>
    <sheet name="Validation" sheetId="2" state="hidden" r:id="rId2"/>
  </sheets>
  <definedNames>
    <definedName name="English_Language_Arts">Validation!$B$2:$B$8</definedName>
    <definedName name="English_Language_Arts_10th_Grade">Validation!$K$2:$K$65</definedName>
    <definedName name="English_Language_Arts_3rd_Grade">Validation!$E$2:$E$88</definedName>
    <definedName name="English_Language_Arts_4th_Grade">Validation!$F$2:$F$82</definedName>
    <definedName name="English_Language_Arts_5th_Grade">Validation!$G$2:$G$86</definedName>
    <definedName name="English_Language_Arts_6th_Grade">Validation!$H$2:$H$91</definedName>
    <definedName name="English_Language_Arts_7th_Grade">Validation!$I$2:$I$83</definedName>
    <definedName name="English_Language_Arts_8th_Grade">Validation!$J$2:$J$79</definedName>
    <definedName name="Mathematics">Validation!$C$2:$C$8</definedName>
    <definedName name="Mathematics_10th_Grade">Validation!$R$2:$R$30</definedName>
    <definedName name="Mathematics_3rd_Grade">Validation!$L$2:$L$51</definedName>
    <definedName name="Mathematics_4th_Grade">Validation!$M$2:$M$64</definedName>
    <definedName name="Mathematics_5th_Grade">Validation!$N$2:$N$61</definedName>
    <definedName name="Mathematics_6th_Grade">Validation!$O$2:$O$54</definedName>
    <definedName name="Mathematics_7th_Grade">Validation!$P$2:$P$56</definedName>
    <definedName name="Mathematics_8th_Grade">Validation!$Q$2:$Q$43</definedName>
    <definedName name="Science">Validation!$D$2:$D$6</definedName>
    <definedName name="Science_3rd_Grade">Validation!$S$2:$S$31</definedName>
    <definedName name="Science_4th_Grade">Validation!$T$2:$T$28</definedName>
    <definedName name="Science_5th_Grade">Validation!$U$2:$U$24</definedName>
    <definedName name="Science_6th_to_8th_Grade">Validation!$V$2:$V$112</definedName>
    <definedName name="Science_9th_to_12th_Grade">Validation!$W$2:$W$20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<sst xmlns="http://schemas.openxmlformats.org/spreadsheetml/2006/main" count="1244" uniqueCount="1104">
  <si>
    <t>KAP Custom Instructional Mini Test Request Form</t>
  </si>
  <si>
    <t>Directions</t>
  </si>
  <si>
    <t>Name</t>
  </si>
  <si>
    <t>Email</t>
  </si>
  <si>
    <t>District</t>
  </si>
  <si>
    <t>School</t>
  </si>
  <si>
    <t>Need by Date</t>
  </si>
  <si>
    <t>New Custom Mini Test Name:</t>
  </si>
  <si>
    <t>Subject</t>
  </si>
  <si>
    <t>Grade Level</t>
  </si>
  <si>
    <t>Order</t>
  </si>
  <si>
    <t>Kite Mini Test Name</t>
  </si>
  <si>
    <t>Question Number</t>
  </si>
  <si>
    <t>EXAMPLE</t>
  </si>
  <si>
    <t>ELA Grade Level</t>
  </si>
  <si>
    <t>Math Grade Level</t>
  </si>
  <si>
    <t>Science Grade Level</t>
  </si>
  <si>
    <t>ELA Grade 3</t>
  </si>
  <si>
    <t>ELA Grade 4</t>
  </si>
  <si>
    <t>ELA Grade 5</t>
  </si>
  <si>
    <t>ELA Grade 6</t>
  </si>
  <si>
    <t>ELA Grade 7</t>
  </si>
  <si>
    <t>ELA Grade 8</t>
  </si>
  <si>
    <t>ELA Grade 10</t>
  </si>
  <si>
    <t>Math Grade 3</t>
  </si>
  <si>
    <t>Math Grade 4</t>
  </si>
  <si>
    <t>Math Grade 5</t>
  </si>
  <si>
    <t>Math Grade 6</t>
  </si>
  <si>
    <t>Math Grade 7</t>
  </si>
  <si>
    <t>Math Grade 8</t>
  </si>
  <si>
    <t>Math Grade 10</t>
  </si>
  <si>
    <t>Science Grade 3</t>
  </si>
  <si>
    <t>Science Grade 4</t>
  </si>
  <si>
    <t>Science Grade 5</t>
  </si>
  <si>
    <t>Science Grade 6-8</t>
  </si>
  <si>
    <t>Science Grade 10-12</t>
  </si>
  <si>
    <t>English Language Arts</t>
  </si>
  <si>
    <t>3rd Grade</t>
  </si>
  <si>
    <t>All About Fog</t>
  </si>
  <si>
    <t>The Art of Texture</t>
  </si>
  <si>
    <t>Forget-me-nots</t>
  </si>
  <si>
    <t>Elephant Communication</t>
  </si>
  <si>
    <t>Running Facts</t>
  </si>
  <si>
    <t>Predator Alarm</t>
  </si>
  <si>
    <t>The Effects of Advertising</t>
  </si>
  <si>
    <t>3.OA.A-Represent and Solve Multiplication &amp; Division-01</t>
  </si>
  <si>
    <t>4.OA.A-Problem Solving with Four Operations-01</t>
  </si>
  <si>
    <t>5.OA.A-Write and Evaluate Numerical Expressions-01</t>
  </si>
  <si>
    <t>6.RP.A-Ratio and Rate Problems-01</t>
  </si>
  <si>
    <t>7.RP.A-Ratios and Proportional Relationships-01</t>
  </si>
  <si>
    <t>8.NS.A-Rational and Irrational Numbers-01</t>
  </si>
  <si>
    <t>N.RN.A-Properties of Exponents-01</t>
  </si>
  <si>
    <t>ESS2-1, ESS2-2 Class Trip</t>
  </si>
  <si>
    <t>ESS1-1 Changes in Rock Over Time – Extended Response (DE)</t>
  </si>
  <si>
    <t>ESS1-1 Stars’ Apparent Magnitude</t>
  </si>
  <si>
    <t>ESS1-1 Season Changes</t>
  </si>
  <si>
    <t>ESS1-5, ESS2-1, ESS2-3 Formation of the Appalachian Mountains (DE)</t>
  </si>
  <si>
    <t>Mathematics</t>
  </si>
  <si>
    <t>4th Grade</t>
  </si>
  <si>
    <t>Chalk</t>
  </si>
  <si>
    <t>The Buzz about Hummingbirds</t>
  </si>
  <si>
    <t>Paper Then and Now</t>
  </si>
  <si>
    <t>Ice Worms</t>
  </si>
  <si>
    <t>Sleep is Essential</t>
  </si>
  <si>
    <t>To the Moon</t>
  </si>
  <si>
    <t>Fitness at Work</t>
  </si>
  <si>
    <t>3.OA.B-Multiplicative Properties &amp; Factors-01</t>
  </si>
  <si>
    <t>4.OA.B-Factor Pairs and Multiples-01</t>
  </si>
  <si>
    <t>M.5.OA.2 Numerical Expressions</t>
  </si>
  <si>
    <t>M.6.RP.3b Percent Problems</t>
  </si>
  <si>
    <t>7.RP.A-Ratios and Proportional Relationships-02</t>
  </si>
  <si>
    <t>M.8.NS.1 Rational and Irrational</t>
  </si>
  <si>
    <t>M.HS.N.RN.1 Integer Exponents</t>
  </si>
  <si>
    <t>ESS2-1, ESS2-2 Comparing Weather Patterns (DE)</t>
  </si>
  <si>
    <t>ESS1-1, ESS2-1 Kansas Flint Hills</t>
  </si>
  <si>
    <t>ESS1-1, ESS1-2 Topeka Constellations</t>
  </si>
  <si>
    <t>ESS1-1 Solar and Lunar Eclipses (DE)</t>
  </si>
  <si>
    <t>ESS1-2, ESS1-3 The Age of Objects in the Universe (DE)</t>
  </si>
  <si>
    <t>Science</t>
  </si>
  <si>
    <t>5th Grade</t>
  </si>
  <si>
    <t>Inchworm</t>
  </si>
  <si>
    <t>The Invention of the Potato Chip</t>
  </si>
  <si>
    <t>Windshield Wipers</t>
  </si>
  <si>
    <t>Little Free Libraries</t>
  </si>
  <si>
    <t>Splashing Art</t>
  </si>
  <si>
    <t>Traveling the Richardson Highway</t>
  </si>
  <si>
    <t>Star-Bangled Banner</t>
  </si>
  <si>
    <t>3.OA.C-Multiplication and Division-01</t>
  </si>
  <si>
    <t>4.OA.C-Number and Shape Patterns-01</t>
  </si>
  <si>
    <t>M.6.RP.3a Tables of Equivalent Ratios-A</t>
  </si>
  <si>
    <t>M.7.RP.3 Ratios and Percents-A</t>
  </si>
  <si>
    <t>M.8.NS.2 Rational Approximations</t>
  </si>
  <si>
    <t>A.APR.A-Operations with Polynomials-01</t>
  </si>
  <si>
    <t>ESS2-1, ESS2-2 Cross-Country Friends</t>
  </si>
  <si>
    <t>ESS1-1, ESS2-2 Kansas Badlands</t>
  </si>
  <si>
    <t>ESS1-2 Shadows (DE)</t>
  </si>
  <si>
    <t>ESS1-1, ESS1-2 Two Eclipses</t>
  </si>
  <si>
    <t>ESS2-7 Carbon Returns to the Atmosphere (DE</t>
  </si>
  <si>
    <t>6th Grade</t>
  </si>
  <si>
    <t>6th to 8th Grade</t>
  </si>
  <si>
    <t>Eww, Earwax</t>
  </si>
  <si>
    <t>Follow that Footprint</t>
  </si>
  <si>
    <t>Animal Kindness</t>
  </si>
  <si>
    <t>10 Smart Routes to Bicycle Safety</t>
  </si>
  <si>
    <t>Eat Yourself Sick!</t>
  </si>
  <si>
    <t>Hiram Young</t>
  </si>
  <si>
    <t>General U. S. Grant</t>
  </si>
  <si>
    <t>3.OA.D-Patterns &amp; Using the Four Operations-01</t>
  </si>
  <si>
    <t>M.4.OA.4 Factors and Primes-A</t>
  </si>
  <si>
    <t>M.5.OA.1 Using Parentheses</t>
  </si>
  <si>
    <t>M.6.RP.3a Tables of Equivalent Ratios-B</t>
  </si>
  <si>
    <t>M.7.RP.2d Explain Meaning of Points</t>
  </si>
  <si>
    <t>8.EE.B-Proportional Relationships &amp; Linear Equations-01</t>
  </si>
  <si>
    <t>A.REI.B-Equations and Inequalities in One Variable-01</t>
  </si>
  <si>
    <t>ESS2-1, ESS3-1 Windy City</t>
  </si>
  <si>
    <t>ESS2-1 Changes in Rock Over Time (DE)</t>
  </si>
  <si>
    <t>ESS1-2 Sundial</t>
  </si>
  <si>
    <t>ESS1-2 The Moons of Jupiter (DE)</t>
  </si>
  <si>
    <t>ESS2-6, LS2-5 Carbon Returns to the Atmosphere (DE)</t>
  </si>
  <si>
    <t>7th Grade</t>
  </si>
  <si>
    <t>9th to 12th Grade</t>
  </si>
  <si>
    <t>Ordinary School Day - Set 1</t>
  </si>
  <si>
    <t>Guided by the North Star</t>
  </si>
  <si>
    <t>Preparing for Middle School</t>
  </si>
  <si>
    <t>How Does Static Electricity Work?</t>
  </si>
  <si>
    <t>John Philip Sousa</t>
  </si>
  <si>
    <t>Jordan Romero</t>
  </si>
  <si>
    <t>A Highly Creative Kansan</t>
  </si>
  <si>
    <t>3.OA.D-Patterns &amp; Using the Four Operations-0</t>
  </si>
  <si>
    <t>M.4.OA.3 Multi step WP</t>
  </si>
  <si>
    <t>5.NBT.A-Place Value, Rounding, Powers of Ten-01</t>
  </si>
  <si>
    <t>M.6.RP.1 Ratio Language</t>
  </si>
  <si>
    <t>M.7.RP.3 Ratios and Percents-B</t>
  </si>
  <si>
    <t>M.8.EE.4 Graph Proportional Relationships</t>
  </si>
  <si>
    <t>A.REI.B-Rational, Radical, &amp; Square Root Equations-01</t>
  </si>
  <si>
    <t>ESS2-2 Comparing Weather Patterns - Extended Response (DE)</t>
  </si>
  <si>
    <t>ESS3-1 Devices That Produce Electricity – Extended Response (DE)</t>
  </si>
  <si>
    <t>ESS2-1, ESS3-1 The Water Supply of Delaware (DE)</t>
  </si>
  <si>
    <t>ESS1-2, ESS1-3 Comparing Solar System Objects</t>
  </si>
  <si>
    <t>LS1-1, LS1-4 Mighty Mice (DE)</t>
  </si>
  <si>
    <t>8th Grade</t>
  </si>
  <si>
    <t>Tornado Safety</t>
  </si>
  <si>
    <t>How to Wash a Car</t>
  </si>
  <si>
    <t>The Rise of Robots</t>
  </si>
  <si>
    <t>How the Horse Made History</t>
  </si>
  <si>
    <t>Life in Caves</t>
  </si>
  <si>
    <t>Kennedy's Moon Speech</t>
  </si>
  <si>
    <t>Kennels History</t>
  </si>
  <si>
    <t>M.3.OA.3 Whole Number Quotients</t>
  </si>
  <si>
    <t>M.4.OA.4 Factors and Primes-B</t>
  </si>
  <si>
    <t>5.NBT.A-Place Value, Rounding, Powers of Ten-02</t>
  </si>
  <si>
    <t>M.6.RP.2 Unit Rate Language</t>
  </si>
  <si>
    <t>M.7.RP.1 Unit Rates with Fractions</t>
  </si>
  <si>
    <t>M.8.EE.2 Estimating Large and Small Quantities</t>
  </si>
  <si>
    <t>A.REI.C-Solve Systems of Equations-01</t>
  </si>
  <si>
    <t>ESS2-2, ESS3-1 Parking Lot Flooding</t>
  </si>
  <si>
    <t>ESS3-1, ESS3-2 Bowersock Dam</t>
  </si>
  <si>
    <t>ESS2-2, ESS3-1 Drinking Water</t>
  </si>
  <si>
    <t>ESS1-4, ESS2-1, ESS2-2 Mount Mitchell Boulders</t>
  </si>
  <si>
    <t>LS1-2 Complex Carbohydrates (DE)</t>
  </si>
  <si>
    <t>10th Grade</t>
  </si>
  <si>
    <t>What Are Clouds?</t>
  </si>
  <si>
    <t>Land Hermit Crabs</t>
  </si>
  <si>
    <t>A Tree Grows in Danvers</t>
  </si>
  <si>
    <t>Race of the Silver Streak</t>
  </si>
  <si>
    <t>Nine Creepy, Crawly, Real-Life Zombies</t>
  </si>
  <si>
    <t>Why Does Hair Turn Gray?</t>
  </si>
  <si>
    <t>What is a Blue Moon?</t>
  </si>
  <si>
    <t>M.3.OA.4 Unknown Whole number</t>
  </si>
  <si>
    <t>M.4.OA.5 Patterns-A</t>
  </si>
  <si>
    <t>5.NBT.B-Whole Number and Decimal Operations-01</t>
  </si>
  <si>
    <t>M.6.RP.2 Unit Rate Language-B</t>
  </si>
  <si>
    <t>M.7.SP.7b Probability Models</t>
  </si>
  <si>
    <t>M.8.EE.7a Number of Solutions</t>
  </si>
  <si>
    <t>A.REI.D-Graphs of Equations and Inequalities-01</t>
  </si>
  <si>
    <t>ESS2-2, ESS3-1 Puddles at the Playground (DE)</t>
  </si>
  <si>
    <t>ESS3-1, ESS3-2 Kansas Earthquakes</t>
  </si>
  <si>
    <t>ESS2-2, ESS3-1 Ogallala Aquifer</t>
  </si>
  <si>
    <t>ESS1-4, ESS2-2 Dinosaur Extinction</t>
  </si>
  <si>
    <t>LS1-2, LS1-3 Feedback (DE)</t>
  </si>
  <si>
    <t>Slow, Sleepy Sloths - Key Ideas, Details</t>
  </si>
  <si>
    <t>Making a Scene</t>
  </si>
  <si>
    <t>Wild Bill's Chuckwagon</t>
  </si>
  <si>
    <t>The Wild Grizzly - Set 1</t>
  </si>
  <si>
    <t>Red Sky at Night</t>
  </si>
  <si>
    <t>Wind-up Wonders</t>
  </si>
  <si>
    <t>Daniel Boone - Main Ideas, Conclusion</t>
  </si>
  <si>
    <t>M.3.OA.5 Operations</t>
  </si>
  <si>
    <t>M.4.OA.5 Patterns-B</t>
  </si>
  <si>
    <t>M.5.NBT.2 Explain Patterns</t>
  </si>
  <si>
    <t>M.6.RP.3b Percent Problems-B</t>
  </si>
  <si>
    <t>M.7.SP.6 Approximating with Probability</t>
  </si>
  <si>
    <t>M.8.EE.1 Square and Cube Roots</t>
  </si>
  <si>
    <t>M.HS.A.REI.3a Solving Equations</t>
  </si>
  <si>
    <t>ESS3-1 Puddles at the Playground - Extended Response (DE)</t>
  </si>
  <si>
    <t>ESS3-1, ETS1-4 Coastal Town</t>
  </si>
  <si>
    <t>ESS3-1 Plastic-Bag Ban</t>
  </si>
  <si>
    <t>ESS1-4, ESS2-3 Alaskan Geological History (DE)</t>
  </si>
  <si>
    <t>LS2-1, LS2-6 Invasive Species and Changes in Ecosystems (DE)</t>
  </si>
  <si>
    <t>Tornado Safety - Key Ideas, Details</t>
  </si>
  <si>
    <t>Reading Info: Water: Meeting Your Daily Fluid Needs - Key Ideas, Details</t>
  </si>
  <si>
    <t>Bad News for Bananas - Key Ideas, Details</t>
  </si>
  <si>
    <t>The Wild Grizzly - Key Ideas, Details</t>
  </si>
  <si>
    <t>Kansas Prairie Burns - Key Details</t>
  </si>
  <si>
    <t>Frederick Douglass - Key Ideas, Details</t>
  </si>
  <si>
    <t>A Highly Creative Kansan - Key Ideas, Details</t>
  </si>
  <si>
    <t>M.3.OA.8 Word Problems-A</t>
  </si>
  <si>
    <t>M.4.OA.2 Multiplicative comparison</t>
  </si>
  <si>
    <t>M.5.NBT.7 Decimals Strategy-A</t>
  </si>
  <si>
    <t>M.6.RP.3c Convert Measurement Units</t>
  </si>
  <si>
    <t>M.7.RP.2a Testing for Proportional Relationship</t>
  </si>
  <si>
    <t>M.8.EE.3 Scientific Notation</t>
  </si>
  <si>
    <t>M.HS.A.REI.10 Graphing Linear Inequalities</t>
  </si>
  <si>
    <t>LS1-1, LS3-1 River Creatures</t>
  </si>
  <si>
    <t>LS1-1, LS1-2 Dogs Use Their Senses (DE)</t>
  </si>
  <si>
    <t>ESS3-1 The Water Supply of Delaware – Extended Response (DE)</t>
  </si>
  <si>
    <t>ESS1-4, ESS3-1 Coal</t>
  </si>
  <si>
    <t>LS3-1, LS3-2 Ruminants (DE)</t>
  </si>
  <si>
    <t>What Are Clouds? - Key Ideas, Details</t>
  </si>
  <si>
    <t>Reading Info: Clothes for Outer Space - Key Ideas, Details</t>
  </si>
  <si>
    <t>What's Cooking: Ancient Roman Cuisine - Main Ideas, Details</t>
  </si>
  <si>
    <t>How the Horse Made History - Key Ideas, Details</t>
  </si>
  <si>
    <t>Eat Yourself Sick - Key Ideas, Details</t>
  </si>
  <si>
    <t>Reading in the 21st Century - Vocabulary, Word Use</t>
  </si>
  <si>
    <t>The Conquest of Air - Key Ideas, Details</t>
  </si>
  <si>
    <t>M.3.OA.8 Word Problems-B</t>
  </si>
  <si>
    <t>M.4.OA.3 Whole Number Multi-step Word Problems</t>
  </si>
  <si>
    <t>M.5.NBT.7 Decimals Strategy-B</t>
  </si>
  <si>
    <t>M.6.RP.3a Tables of Equivalent Ratios-C</t>
  </si>
  <si>
    <t>M.7.RP.3 Ratios and Percents-C</t>
  </si>
  <si>
    <t>M.8.EE.6 Translations of y = mx to y = mx + b</t>
  </si>
  <si>
    <t>M.HS.A.APR.1 Operations on Polynomials</t>
  </si>
  <si>
    <t>LS1-1, LS3-1, LS3-2 Ladybird Beetles (DE)</t>
  </si>
  <si>
    <t>LS1-1, LS1-2 Monarchs and Milkweed</t>
  </si>
  <si>
    <t>ESS2-1, LS2-1 Cheyenne Bottoms</t>
  </si>
  <si>
    <t>ESS2-1, ESS3-1 Energy and Mineral Resources (DE)</t>
  </si>
  <si>
    <t>LS3-3, LS4-2, LS4-3, LS4-4 Resistant Mosquitoes (DE)</t>
  </si>
  <si>
    <t>Arrow and the Song</t>
  </si>
  <si>
    <t>Reading Info: The Microscope - Language in Reading</t>
  </si>
  <si>
    <t>A Tree Grows in Danvers - Vocabulary</t>
  </si>
  <si>
    <t>Our Little House - Key Ideas, Details</t>
  </si>
  <si>
    <t>Eat Yourself Sick - Vocabulary</t>
  </si>
  <si>
    <t>Windup Wonders - Key Ideas, Details</t>
  </si>
  <si>
    <t>What is a Blue Moon? - Vocabulary, Word Choice</t>
  </si>
  <si>
    <t>M.3.OA.6 Unknown Factor Problem</t>
  </si>
  <si>
    <t>M.4.OA.2 Multiplicative Comparison Word Problems</t>
  </si>
  <si>
    <t>M.5.NBT.4 Round Decimals</t>
  </si>
  <si>
    <t>6.NS.A-Division of Fractions-01</t>
  </si>
  <si>
    <t>M.7.RP.2d Explain Meaning of Points - Set B</t>
  </si>
  <si>
    <t>M.8.EE.5 Slope and Equations</t>
  </si>
  <si>
    <t>M.HS.A.REI.1 Explain Steps</t>
  </si>
  <si>
    <t>LS1-1, LS4-2 Orchid Garden</t>
  </si>
  <si>
    <t>LS1-1, LS1-2 Prairie Burning</t>
  </si>
  <si>
    <t>LS1-1 Giant Red Oak</t>
  </si>
  <si>
    <t>ESS2-1, ESS3-1 Energy and Mineral Resources – Extended Response (DE)</t>
  </si>
  <si>
    <t>LS4-5 Forest Fragmentation (DE)</t>
  </si>
  <si>
    <t>How the Crocodile Got Its Skin</t>
  </si>
  <si>
    <t>Reading Info: The Microscope - Key Ideas, Details</t>
  </si>
  <si>
    <t>Preparing for Middle School - Vocabulary</t>
  </si>
  <si>
    <t>Race of the Silver Streak - Key Ideas, Details</t>
  </si>
  <si>
    <t>Nine Creepy Crawley Real-Life Zombies - Conclusion, Summary</t>
  </si>
  <si>
    <t>Why Does Hair Turn Gray? - Key Ideas, Details</t>
  </si>
  <si>
    <t>Daniel Boone - Text Elements, Details</t>
  </si>
  <si>
    <t>M.3.OA.8 Word Problems-C</t>
  </si>
  <si>
    <t>M.4.OA.1 Multiplicative Comparison</t>
  </si>
  <si>
    <t>M.5.NBT.3a Thousandths</t>
  </si>
  <si>
    <t>6.NS.B-Factors, Multiples, and Decimal Problems-01</t>
  </si>
  <si>
    <t>M.7.RP.2b Proportional Relationships Unit Rate</t>
  </si>
  <si>
    <t>M.8.EE.7b Solving Linear Equations and Inequalities</t>
  </si>
  <si>
    <t>M.HS.A.REI.9 Solving f(x) = g(x)</t>
  </si>
  <si>
    <t>LS2-1, LS3-1 Crows in the Park</t>
  </si>
  <si>
    <t>LS1-2 Dogs Use Their Senses – Extended Response (DE)</t>
  </si>
  <si>
    <t>LS1-1, LS2-1, PS3-1 Plant Growth and the Role of Plants (DE)</t>
  </si>
  <si>
    <t>ESS2-1, ESS3-1 Lithium around the World</t>
  </si>
  <si>
    <t>PS1-1, PS1-2 Sodium Chloride (DE)</t>
  </si>
  <si>
    <t>The Hunt for Buried Treasure</t>
  </si>
  <si>
    <t>Reading Info: The Microscope - Craft and Structure</t>
  </si>
  <si>
    <t>Preparing for Middle School - Key Ideas, Details</t>
  </si>
  <si>
    <t>Race of the Silver Streak - Conclusions</t>
  </si>
  <si>
    <t>Life in Caves - Key Ideas, Details</t>
  </si>
  <si>
    <t>Reading Info: Mass Communication - Integration of Knowledge and Ideas</t>
  </si>
  <si>
    <t>Daniel Boone - Vocabulary, Figurative Language</t>
  </si>
  <si>
    <t>M.3.OA.7 Multiply &amp; Divide</t>
  </si>
  <si>
    <t>4.NBT.A-Place Value, Round, &amp; Compare Numbers-01</t>
  </si>
  <si>
    <t>M.5.NBT.1 Value of Digit to Left and Right</t>
  </si>
  <si>
    <t>M.6.NS.7b Ordering Rational Numbers</t>
  </si>
  <si>
    <t>M.7.RP.2c Proportional Relationship Equations</t>
  </si>
  <si>
    <t>8.F.A-Define, Compare, and Interpret Functions-01</t>
  </si>
  <si>
    <t>F.IF.A-Define and Evaluate Functions-01</t>
  </si>
  <si>
    <t>LS2-1, LS4-1, LS4-3 Honeybees (DE)</t>
  </si>
  <si>
    <t>LS1-1, LS1-2, PS4-2 Dragonflies</t>
  </si>
  <si>
    <t>LS1-1, PS3-1 Growing Lettuce</t>
  </si>
  <si>
    <t>ESS2-2, ESS2-3 Lepidodendron Fossils</t>
  </si>
  <si>
    <t>PS1-2 Hydrogen Fuel Cells (DE)</t>
  </si>
  <si>
    <t>The Moon</t>
  </si>
  <si>
    <t>Reading Info: The Western Meadowlark - Key Ideas, Details</t>
  </si>
  <si>
    <t>The Rise of Robots - Key Ideas, Details</t>
  </si>
  <si>
    <t>Why and How to Compost - Key Ideas, Claims, Details</t>
  </si>
  <si>
    <t>Life in Caves - Author's Purpose</t>
  </si>
  <si>
    <t>Reading Info: Mass Communication - Craft and Structure</t>
  </si>
  <si>
    <t>A Highly Creative Kansan - Vocabulary</t>
  </si>
  <si>
    <t>M.3.OA.9 Patterns</t>
  </si>
  <si>
    <t>4.NBT.B-Operations with Multi-Digit Numbers-01</t>
  </si>
  <si>
    <t>M.5.NBT.6 Whole Number Quotients</t>
  </si>
  <si>
    <t>M.6.NS.7c Absolute Value</t>
  </si>
  <si>
    <t>7.NS.A-Operations with Rational Numbers-01</t>
  </si>
  <si>
    <t>M.8.F.2 Comparing Function Properties-A</t>
  </si>
  <si>
    <t>F.IF.B-Interpret Features of Functions-01</t>
  </si>
  <si>
    <t>LS2-1, LS4-4 Prairie Dogs</t>
  </si>
  <si>
    <t>LS1-1, PS4-2 Nocturnal Animal</t>
  </si>
  <si>
    <t>LS2-1, PS3-1 Cave Creatures</t>
  </si>
  <si>
    <t>ESS2-2, ESS3-2 Earthquakes, Volcanoes, and Tsunamis (DE)</t>
  </si>
  <si>
    <t>PS1-5 Investigating Hand Warmers (DE)</t>
  </si>
  <si>
    <t>The Wishing Fish</t>
  </si>
  <si>
    <t>Reading Info: The Western Meadowlark - Craft and Structure</t>
  </si>
  <si>
    <t>Wild Bill's Chuckwagon - Key Ideas, Details</t>
  </si>
  <si>
    <t>How Does Static Electricity Work - Key Ideas, Claims, Details</t>
  </si>
  <si>
    <t>Red Sky at Night - Vocabulary</t>
  </si>
  <si>
    <t>Reading Info: Frederick Douglass - Text Elements, Literary Devices</t>
  </si>
  <si>
    <t>Kennels History - Vocabulary</t>
  </si>
  <si>
    <t>M.4.NBT.5 Four digit</t>
  </si>
  <si>
    <t>M.5.NBT.6 Quotients Whole Numbers</t>
  </si>
  <si>
    <t>M.6.NS.8 Four Quadrant Graphing</t>
  </si>
  <si>
    <t>M.7.NS.3 Four Operations with Rational Numbers</t>
  </si>
  <si>
    <t>M.8.F.4 Linear Functions-A</t>
  </si>
  <si>
    <t>F.IF.B-Interpret Features of Functions-02</t>
  </si>
  <si>
    <t>LS3-1, LS3-2 New Puppies</t>
  </si>
  <si>
    <t>LS1-2, PS4-2 Vision in Dogs (DE)</t>
  </si>
  <si>
    <t>PS1-1 Cooking with Onions</t>
  </si>
  <si>
    <t>ESS2-3 Geological Fit</t>
  </si>
  <si>
    <t>PS1-7 Hydrogen Fuel Cells (DE)</t>
  </si>
  <si>
    <t>Sea Shell - Central Idea, Details</t>
  </si>
  <si>
    <t>Reading Info: Animal Camouflage - Craft and Structure</t>
  </si>
  <si>
    <t>Wild Bill's Chuckwagon - Vocabulary, Figurative Lang.</t>
  </si>
  <si>
    <t>Reading Info: The Kansas State Fair - Key Ideas, Details</t>
  </si>
  <si>
    <t>Can You Really Build a House with Straw - Summary, Conclusion</t>
  </si>
  <si>
    <t>Reading Info: Reading in the 21st Century - Text Elements, Details</t>
  </si>
  <si>
    <t>Reading Neruda's "Ode to the Onion" - TxtElem, Vocab, FigLang</t>
  </si>
  <si>
    <t>3.OA.D-Patterns &amp; Using the Four Operations-02</t>
  </si>
  <si>
    <t>M.4.NBT.6 Whole Number Quotients</t>
  </si>
  <si>
    <t>M.5.NBT.3b Comparing Decimals</t>
  </si>
  <si>
    <t>M.6.NS.2 Divide Multi-Digit Numbers</t>
  </si>
  <si>
    <t>M.7.NS.1a Opposite Quantities</t>
  </si>
  <si>
    <t>8.F.B-Construct and Describe Functions-01</t>
  </si>
  <si>
    <t>F.IF.C-Write, Graph, &amp; Compare Quadratic Functions-01</t>
  </si>
  <si>
    <t>LS3-2, LS4-2 Snowshoe Hares</t>
  </si>
  <si>
    <t>PS3-1, PS3-3 Bighorn Sheep</t>
  </si>
  <si>
    <t>PS1-1, PS1-2 Party Balloons</t>
  </si>
  <si>
    <t>ESS2-4, ESS3-3 Flash Floods</t>
  </si>
  <si>
    <t>PS2-5 How Electric Guitars Create Sound (DE)</t>
  </si>
  <si>
    <t>How the Crocodile Got Its Skin - Vocabulary</t>
  </si>
  <si>
    <t>Reading Info: Animal Camouflage - Integration of Knowledge and Ideas</t>
  </si>
  <si>
    <t>Reading Info: Flying Machine - Key Ideas, Details</t>
  </si>
  <si>
    <t>Reading Info: How the Horse Made History - Text Elements, Vocabulary</t>
  </si>
  <si>
    <t>Reading Info: Kansas Prairie Burns - Vocabulary, Fig. Lang.</t>
  </si>
  <si>
    <t>Reading Info: Windup Wonders - Vocabulary</t>
  </si>
  <si>
    <t>The Conquest of Air - Author's Purpose, Vocabulary</t>
  </si>
  <si>
    <t>M.3.OA.1 Interpret Products - Set C</t>
  </si>
  <si>
    <t>M.4.NBT.2 Multi-digit</t>
  </si>
  <si>
    <t>M.5.NBT.5 Multiply Multi-Digit Numbers</t>
  </si>
  <si>
    <t>6.EE.A-Numerical and Algebraic Expressions-01</t>
  </si>
  <si>
    <t>M.7.NS.2a Multiplying Signed Numbers</t>
  </si>
  <si>
    <t>M.8.F.4 Linear Functions-B</t>
  </si>
  <si>
    <t>M.HS.F.IF.5 Relate Domain</t>
  </si>
  <si>
    <t>LS4-1, LS4-3 Dakota Formation Fossils</t>
  </si>
  <si>
    <t>PS3-1, PS3-3 Sledding Hill</t>
  </si>
  <si>
    <t>PS1-2 Disappearing Snow (DE)</t>
  </si>
  <si>
    <t>ESS2-5 Freezing Rain (DE)</t>
  </si>
  <si>
    <t>PS3-1 How Electric Guitars Create Sound (DE)</t>
  </si>
  <si>
    <t>A Hunt for Buried Treasure - Key Ideas, Details - Set A</t>
  </si>
  <si>
    <t>Crickets at Dawn</t>
  </si>
  <si>
    <t>Reading Info: Flying Machine - Language in Reading</t>
  </si>
  <si>
    <t>Reading Info: The Wild Grizzly - Text Elements, Vocabulary</t>
  </si>
  <si>
    <t>Reading Info: Eat Yourself Sick - Author's Purpose, Details</t>
  </si>
  <si>
    <t>Reading Info: Windup Wonders - Text Structure, Details</t>
  </si>
  <si>
    <t>What is a Blue Moon? - Key Ideas, Details</t>
  </si>
  <si>
    <t>3.NBT.A-Place Value &amp; Multi-Digit Arithmetic-01</t>
  </si>
  <si>
    <t>M.4.NBT.1 Ten Times the Place to the Right</t>
  </si>
  <si>
    <t>M.5.NBT.5 Multiplying Multi-Digit Whole Numbers</t>
  </si>
  <si>
    <t>6.EE.A-Numerical and Algebraic Expressions-02</t>
  </si>
  <si>
    <t>M.7.NS.2b Dividing Integers</t>
  </si>
  <si>
    <t>M.8.F.5 Describe Functional Relationship-B</t>
  </si>
  <si>
    <t>M.HS.F.IF.4 Interpret Key Features</t>
  </si>
  <si>
    <t>LS4-2 Ladybird Beetles - Extended Response (DE)</t>
  </si>
  <si>
    <t>PS3-1, PS3-3 Splashing Water (DE)</t>
  </si>
  <si>
    <t>PS1-3, PS1-4 Bath Fizzer</t>
  </si>
  <si>
    <t>ESS2-5 Freezing Rain – Extended Response (DE)</t>
  </si>
  <si>
    <t>PS3-1, PS3-2 Solar Balloons (DE)</t>
  </si>
  <si>
    <t>A Hunt for Buried Treasure - Key Ideas, Details - Set B</t>
  </si>
  <si>
    <t>Momotaro</t>
  </si>
  <si>
    <t>Reading Info: The Moai - Integration of Knowledge and Ideas</t>
  </si>
  <si>
    <t>Reading Info: Our Little House - Vocabulary, Fig. Lang.</t>
  </si>
  <si>
    <t>Reading Info: Nine Creepy Crawly Real-Life Zombies - Text Organize, Detail</t>
  </si>
  <si>
    <t>Reading Info: Hiram Young - Text Organization, Author's Purpose</t>
  </si>
  <si>
    <t>All the World's a Stage</t>
  </si>
  <si>
    <t>M.3.NBT.1 Rounding</t>
  </si>
  <si>
    <t>M.4.NBT.4 Addition and Subtraction Fluency</t>
  </si>
  <si>
    <t>5.NF.A-Add and Subtract Fractions-01</t>
  </si>
  <si>
    <t>6.EE.B-Equations and Inequalities in One Variable-01</t>
  </si>
  <si>
    <t>M.7.NS.1b Distance on the Number Line</t>
  </si>
  <si>
    <t>M.8.F.1 Function</t>
  </si>
  <si>
    <t>M.HS.F.IF.9 Compare Properties of Functions</t>
  </si>
  <si>
    <t>LS4-3, LS4-4 Kansas Mussels</t>
  </si>
  <si>
    <t>PS3-1, PS3-3 Splashing Water – Extended Response (DE)</t>
  </si>
  <si>
    <t>PS1-3, PS1-4 Mystery Powder Investigation (DE)</t>
  </si>
  <si>
    <t>ESS2-5, ESS2-6 Family Travels</t>
  </si>
  <si>
    <t>PS4-1 How Guitars Make Sound (DE)</t>
  </si>
  <si>
    <t>The Wishing Fish - Key Ideas, Details</t>
  </si>
  <si>
    <t>The Road Through the Forest</t>
  </si>
  <si>
    <t>Reading Info: The Amazing Apple - Language in Reading</t>
  </si>
  <si>
    <t>Reading Info: Race of the Silver Streak - Vocabulary, Fig. Lang.</t>
  </si>
  <si>
    <t>Reading Info: Life in Caves - Vocabulary, Fig. Lang.</t>
  </si>
  <si>
    <t>Reading Info: Jordan Romero: Dream Big - Vocabulary</t>
  </si>
  <si>
    <t>Bright Angel Trail</t>
  </si>
  <si>
    <t>3.NF.A-Represent and Compare Fractions-01</t>
  </si>
  <si>
    <t>M.4.NBT.6 Whole Number Quotients and Remainders</t>
  </si>
  <si>
    <t>5.NF.B-Multiply and Divide Fractions-01</t>
  </si>
  <si>
    <t>6.EE.B-Equations and Inequalities in One Variable-02</t>
  </si>
  <si>
    <t>M.7.NS.1c Subtraction as Additive Inverse</t>
  </si>
  <si>
    <t>M.8.F.2 Comparing Function Properties-B</t>
  </si>
  <si>
    <t>G.CO.C-Geometric Theorems-01</t>
  </si>
  <si>
    <t>LS4-3, LS4-4 Public Garden</t>
  </si>
  <si>
    <t>PS3-1, PS3-3, PS3-4 Toy-Car Bumpers</t>
  </si>
  <si>
    <t>PS1-3, PS1-4 Mystery Powder Investigation – Extended Response (DE)</t>
  </si>
  <si>
    <t>ESS2-5, ESS2-6 Mountain Precipitation</t>
  </si>
  <si>
    <t>The Arrow and the Song - Key Ideas, Details</t>
  </si>
  <si>
    <t>A Star, An Icicle, Clouds</t>
  </si>
  <si>
    <t>Reading Info: What's Cooking: Ancient Roman Cuisine - Vocab, Text Elements</t>
  </si>
  <si>
    <t>Reading Info: Why and How to Compost - Structure, Purpose</t>
  </si>
  <si>
    <t>Reading Info: Red Sky at Night - Text Structure, Author's Purpose</t>
  </si>
  <si>
    <t>Reading Info: Jordan Romero: Dream Big - Key Ideas, Details</t>
  </si>
  <si>
    <t>If</t>
  </si>
  <si>
    <t>3.NF.A-Represent and Compare Fractions-02</t>
  </si>
  <si>
    <t>M.4.NBT.5 Multiplying Whole Numbers</t>
  </si>
  <si>
    <t>5.NF.B-Multiply and Divide Fractions-02</t>
  </si>
  <si>
    <t>6.EE.C-Dependent and Independent Variables-01</t>
  </si>
  <si>
    <t>M.7.NS.1d Model Subtraction as Distance</t>
  </si>
  <si>
    <t>M.8.F.3 Linear and Not Linear</t>
  </si>
  <si>
    <t>G.SRT.A-Similar Figures and Dilations-01</t>
  </si>
  <si>
    <t>LS4-4 Honeybees - Extended Response (DE)</t>
  </si>
  <si>
    <t>PS3-1, PS4-1 Riding a Wave</t>
  </si>
  <si>
    <t>PS1-3, PS1-4 New Bike</t>
  </si>
  <si>
    <t>ESS2-5, ESS2-6 54 Degrees Latitude</t>
  </si>
  <si>
    <t>Reading Lit: Root Words and Point of View</t>
  </si>
  <si>
    <t>Sick on a Snow Day - Set 1</t>
  </si>
  <si>
    <t>Reading Info: The Amazing Apple - Craft and Structure</t>
  </si>
  <si>
    <t>Reading Info: How Does Static Electricity Work - Structure, Vocabulary</t>
  </si>
  <si>
    <t>Reading Info: Can You Really Build a House with Straw-Text Elements, Detail</t>
  </si>
  <si>
    <t>Reading Info: Why Does Hair Turn Gray? - Author's Purpose, Vocab</t>
  </si>
  <si>
    <t>The Innocents Abroad</t>
  </si>
  <si>
    <t>M.3.NF.1 Fractions-A</t>
  </si>
  <si>
    <t>M.4.NBT.3 Rounding Numbers</t>
  </si>
  <si>
    <t>5.NF.B-Multiply and Divide Fractions-03</t>
  </si>
  <si>
    <t>6.EE.C-Dependent and Independent Variables-02</t>
  </si>
  <si>
    <t>7.EE.A-Generate Equivalent Expressions-01</t>
  </si>
  <si>
    <t>M.8.F.5 Describe Functional Relationship</t>
  </si>
  <si>
    <t>G.SRT.C-Trigonometric Ratios-01</t>
  </si>
  <si>
    <t>PS2-1 Bouncing a Rubber Ball - Extended Response (DE)</t>
  </si>
  <si>
    <t>PS3-2 Sound (DE)</t>
  </si>
  <si>
    <t>PS2-1, ETS1-3 Binoculars (DE)</t>
  </si>
  <si>
    <t>ESS2-5, ESS3-5 Community Relocation</t>
  </si>
  <si>
    <t>Reading Lit: Context and Shades of Meaning</t>
  </si>
  <si>
    <t>Early Bird Doesn't Always Catch the Worm - Key Ideas, Details</t>
  </si>
  <si>
    <t>Reading Info: The Moai - Language in Reading</t>
  </si>
  <si>
    <t>Reading Info: 10 Smart Routes - Vocabulary, Fig. Lang.</t>
  </si>
  <si>
    <t>Reading Info: John P Sousa - Text Elements, Details</t>
  </si>
  <si>
    <t>Reading Info: Sports Package - Craft and Structure</t>
  </si>
  <si>
    <t>Reading Neruda's "Ode…"</t>
  </si>
  <si>
    <t>M.3.NF.1 Fractions-B</t>
  </si>
  <si>
    <t>M.4.NBT.4 Addition and Subtraction</t>
  </si>
  <si>
    <t>M.5.NF.2 Fraction Addition and Subtraction-B</t>
  </si>
  <si>
    <t>M.6.EE.8c Independent and Dependent Equations-B</t>
  </si>
  <si>
    <t>7.EE.A-Generate Equivalent Expressions-02</t>
  </si>
  <si>
    <t>8.G.A-Angle Measurement-01</t>
  </si>
  <si>
    <t>M.HS.G.CO.9 Triangle Congruency Theorems</t>
  </si>
  <si>
    <t>PS2-1 Falling Fruit</t>
  </si>
  <si>
    <t>PS3-2, PS3-4 Devices That Produce Electricity (DE)</t>
  </si>
  <si>
    <t>ETS1-3 Binoculars – Extended Response (DE)</t>
  </si>
  <si>
    <t>ESS3-2 Rivers and Dams – Extended Response (DE)</t>
  </si>
  <si>
    <t>Reading Lit: PE and Music - Integ. of Knowl. &amp; Ideas and Lang. in Reading</t>
  </si>
  <si>
    <t>Reading Lit: Playground Games - Key Ideas, Details</t>
  </si>
  <si>
    <t>The Blue Flannel Shirt</t>
  </si>
  <si>
    <t>Reading Info: 10 Smart Routes - Key Ideas, Author's Purpose</t>
  </si>
  <si>
    <t>Reading Info: John P Sousa - Vocabulary</t>
  </si>
  <si>
    <t>Reading Info: Sports Package - Language in Reading</t>
  </si>
  <si>
    <t>All the World's a Stage - Vocabulary, Figurative Lang.</t>
  </si>
  <si>
    <t>3.MD.A-Solve Time and Measurement Problems-01</t>
  </si>
  <si>
    <t>4.NF.A-Fraction Equivalence and Ordering-01</t>
  </si>
  <si>
    <t>M.5.NF.4a Fraction Products</t>
  </si>
  <si>
    <t>M.6.EE.8b Independent and Dependent Variables-B</t>
  </si>
  <si>
    <t>7.EE.B-Expressions, Equations, and Inequalities-01</t>
  </si>
  <si>
    <t>8.G.B-Pythagorean Theorem-01</t>
  </si>
  <si>
    <t>M.HS.G.SRT.9 Trig Ratios and Pythagorean Thm</t>
  </si>
  <si>
    <t>PS2-1, PS2-2 Bouncing a Rubber Ball (DE)</t>
  </si>
  <si>
    <t>PS3-2, PS3-4 Guitar Strings</t>
  </si>
  <si>
    <t>ESS3-3 Rivers and Dams (DE)</t>
  </si>
  <si>
    <t>Reading Lit: School Life - Lang. in Reading and Integ. of Knowl. &amp; Ideas</t>
  </si>
  <si>
    <t>Reading Lit: Birthday Poem - Key Ideas, Details</t>
  </si>
  <si>
    <t>Ellis Park</t>
  </si>
  <si>
    <t>Reading Info: History of Sneakers - Craft and Structure</t>
  </si>
  <si>
    <t>Buzz - Set 1</t>
  </si>
  <si>
    <t>An April Day</t>
  </si>
  <si>
    <t>If - Vocabulary, Impact</t>
  </si>
  <si>
    <t>3.MD.B-Measurement, Scaled Graphs &amp; Line Plots-01</t>
  </si>
  <si>
    <t>4.NF.A-Fraction Equivalence and Ordering-02</t>
  </si>
  <si>
    <t>M.5.NF.7b Division of Whole Number-A</t>
  </si>
  <si>
    <t>M.6.EE.8b Independent and Dependent Variables-A</t>
  </si>
  <si>
    <t>7.EE.B-Expressions, Equations, and Inequalities-02</t>
  </si>
  <si>
    <t>8.G.C-Volume of Three-Dimensional Shapes-01</t>
  </si>
  <si>
    <t>M.HS.G.CO.3 Describe Sequence of Rigid Motions</t>
  </si>
  <si>
    <t>PS2-1, PS2-2 Rope Game</t>
  </si>
  <si>
    <t>PS4-1 Splashing Water (DE)</t>
  </si>
  <si>
    <t>ESS3-3, ESS3-4 Factory Pollution</t>
  </si>
  <si>
    <t>Reading Lit: Field Day Surprise - Language in Reading</t>
  </si>
  <si>
    <t>Reading Lit: Birthday Poem - Craft and Structure</t>
  </si>
  <si>
    <t>In the Tree House</t>
  </si>
  <si>
    <t>Reading Info: Ogallala Aquifer - Craft and Structure</t>
  </si>
  <si>
    <t>Kari the Elephant</t>
  </si>
  <si>
    <t>A Father Who Wonders/Envoi - Set 1</t>
  </si>
  <si>
    <t>Bright Angel Trail - Key Ideas, Details</t>
  </si>
  <si>
    <t>3.MD.C-Area of Plane Figures-01</t>
  </si>
  <si>
    <t>4.NF.B-Operations with Fractions-01</t>
  </si>
  <si>
    <t>M.5.NF.7b Division of Whole Number-B</t>
  </si>
  <si>
    <t>M.6.EE.4 Equations &amp; Inequalities</t>
  </si>
  <si>
    <t>M.7.EE.1 Operations on Linear Expressions-A</t>
  </si>
  <si>
    <t>M.8.G.3 Additive Angle Measure</t>
  </si>
  <si>
    <t>M.HS.G.GPE.6 Geometric Theorems using Coordinates</t>
  </si>
  <si>
    <t>PS2-2 Swings</t>
  </si>
  <si>
    <t>PS4-3 Sound (DE)</t>
  </si>
  <si>
    <t>ESS3-3, ETS1-2, ETS1-4 Community Center</t>
  </si>
  <si>
    <t>Text Types/Purposes &amp; Lang. in Writ. - Set 1</t>
  </si>
  <si>
    <t>Reading Lit: Wrestling Dreams - Craft and Structure</t>
  </si>
  <si>
    <t>The Princess Has Come</t>
  </si>
  <si>
    <t>Reading Info: History of Sneakers - Language in Reading</t>
  </si>
  <si>
    <t>The Queen's Cat</t>
  </si>
  <si>
    <t>On the Grasshopper and Cricket</t>
  </si>
  <si>
    <t>Reading Neruda's "Ode to the Onion" - Key Ideas, Details</t>
  </si>
  <si>
    <t>3.MD.D-Perimeter of Figures &amp; Relate to Area-01</t>
  </si>
  <si>
    <t>4.NF.C-Decimal Notation for Fractions-01</t>
  </si>
  <si>
    <t>M.5.NF.2 Fraction Addition and Subtraction-A</t>
  </si>
  <si>
    <t>M.6.EE.8c Independent and Dependent Equations-A</t>
  </si>
  <si>
    <t>M.7.EE.1 Operations on Linear Expressions-B</t>
  </si>
  <si>
    <t>M.8.G.1b One-degree Angles and Measurements</t>
  </si>
  <si>
    <t>M.HS.G.GPE.7 Parallel and Perpendicular Slope</t>
  </si>
  <si>
    <t>PS2-3, PS2-4 Cabinet Door Problems (DE)</t>
  </si>
  <si>
    <t>PS4-3, ETS1-2 New Nature Trail</t>
  </si>
  <si>
    <t>LS1-1, LS1-2 Tree Investigation</t>
  </si>
  <si>
    <t>Text Types &amp; Purposes - Set 1</t>
  </si>
  <si>
    <t>Reading Lit: Playground Games - Craft and Structure</t>
  </si>
  <si>
    <t>The Walrus and the Carpenter</t>
  </si>
  <si>
    <t>Affixes, Prefixes, and Roots</t>
  </si>
  <si>
    <t>The Road Not Taken</t>
  </si>
  <si>
    <t>Outfitting</t>
  </si>
  <si>
    <t>All the World's a Stage - Text Elements, Key Details</t>
  </si>
  <si>
    <t>M.3.MD.1 Time-B</t>
  </si>
  <si>
    <t>M.4.NF.2 Fraction Models-B</t>
  </si>
  <si>
    <t>M.5.NF.3 Fraction Division-A</t>
  </si>
  <si>
    <t>M.6.EE.8a Independent and Dependent Variables</t>
  </si>
  <si>
    <t>M.7.EE.4a Equations for Word Problems</t>
  </si>
  <si>
    <t>M.8.G.1a Angles as Fractions of Circular Arc</t>
  </si>
  <si>
    <t>S.ID.B-Summarize, Interpret, &amp; Represent Data-01</t>
  </si>
  <si>
    <t>PS2-3, PS2-4 Lost Office Supplies</t>
  </si>
  <si>
    <t>LS1-2, LS1-3 Brine Shrimp (DE)</t>
  </si>
  <si>
    <t>Text Types &amp; Purposes - Set 2</t>
  </si>
  <si>
    <t>Reading Lit: Wrestling Dreams - Language in Reading</t>
  </si>
  <si>
    <t>Prized Possessions - Key Ideas, Details</t>
  </si>
  <si>
    <t>Buffalo Bill and the Ferris Wheel</t>
  </si>
  <si>
    <t>The Tiger</t>
  </si>
  <si>
    <t>The Time Machine</t>
  </si>
  <si>
    <t>The Innocents Abroad - Text Elements, Vocab, Fig Lang</t>
  </si>
  <si>
    <t>M.3.MD.7 Areas</t>
  </si>
  <si>
    <t>M.4.NF.1 Fractions-A</t>
  </si>
  <si>
    <t>M.5.NF.2 Adding and Subtracting Fractions Word Problems</t>
  </si>
  <si>
    <t>M.7.EE.1 Operations on Linear Expressions-C</t>
  </si>
  <si>
    <t>M.8.G.6 Geometric Shapes with Given Conditions</t>
  </si>
  <si>
    <t>Grade 9/10-Strategic Thinking and Reasoning-01</t>
  </si>
  <si>
    <t>PS2-3, PS2-4 Window Cleaning</t>
  </si>
  <si>
    <t>LS1-3 Brine Shrimp – Extended Response (DE)</t>
  </si>
  <si>
    <t>Text Types &amp; Purposes - Set 3</t>
  </si>
  <si>
    <t>Reading Lit: Dreaming on Stage - Key Ideas, Details</t>
  </si>
  <si>
    <t>Ellis Park - Key Ideas, Details - Set A</t>
  </si>
  <si>
    <t>Hollyhocks</t>
  </si>
  <si>
    <t>Song of Wandering Aengus - Vocabulary, Context</t>
  </si>
  <si>
    <t>Sympathy - Vocabulary, Word Use</t>
  </si>
  <si>
    <t>If - Key Ideas, Details</t>
  </si>
  <si>
    <t>M.3.MD.8b Rectangles</t>
  </si>
  <si>
    <t>M.4.NF.1 Fractions-B</t>
  </si>
  <si>
    <t>M.5.NF.3 Fraction Division-B</t>
  </si>
  <si>
    <t>M.7.EE.3 Multi-Step with Rational Numbers-A</t>
  </si>
  <si>
    <t>M.8.G.10 Geometrical Measurement</t>
  </si>
  <si>
    <t>PS2-4, ETS1-3 Cabinet Door Problems - Extended Response (DE)</t>
  </si>
  <si>
    <t>LS1-3 The Circulatory System and Exercise (DE)</t>
  </si>
  <si>
    <t>Text Types &amp; Purposes - Set 4</t>
  </si>
  <si>
    <t>Reading Lit: Dreaming on Stage - Craft and Structure</t>
  </si>
  <si>
    <t>In the Tree House - Key Ideas, Details</t>
  </si>
  <si>
    <t>The Myth of Eldorado</t>
  </si>
  <si>
    <t>Song of Wandering Aengus - Key Details</t>
  </si>
  <si>
    <t>An April Day - Key Ideas, Details</t>
  </si>
  <si>
    <t>Bright Angel Trail - Text Elements, Vocabulary</t>
  </si>
  <si>
    <t>M.3.MD.1 Time-A</t>
  </si>
  <si>
    <t>M.4.NF.4c Fraction Multiplication</t>
  </si>
  <si>
    <t>M.5.NF.1 Fractions</t>
  </si>
  <si>
    <t>M.6.EE.2c Evaluate Expressions</t>
  </si>
  <si>
    <t>M.7.EE.3 Multi-Step with Rational Numbers-B</t>
  </si>
  <si>
    <t>M.8.G.12 2D Area &amp; 3D Volume and Surface Area</t>
  </si>
  <si>
    <t>LS1-3, LS1-8 A Hike through the Park</t>
  </si>
  <si>
    <t>Language in Writing: Set 1A</t>
  </si>
  <si>
    <t>The Blue Flannel Shirt - Vocabulary</t>
  </si>
  <si>
    <t>Our Little House</t>
  </si>
  <si>
    <t>Bringing Up Kari - Key Ideas, Details</t>
  </si>
  <si>
    <t>The Time Machine - Key Ideas, Details - Set A</t>
  </si>
  <si>
    <t>Don Quixote, CH. VIII - Vocabulary, Figurative Language</t>
  </si>
  <si>
    <t>M.3.MD.9 Perimeter-A</t>
  </si>
  <si>
    <t>M.4.NF.5 Equivalent Fraction</t>
  </si>
  <si>
    <t>M.5.NF.6 Fraction Multiplication</t>
  </si>
  <si>
    <t>M.6.EE.3 Properties of Operations</t>
  </si>
  <si>
    <t>M.7.EE.2 Rewriting Expressions</t>
  </si>
  <si>
    <t>M.8.G.8 Pythagorean Theorem</t>
  </si>
  <si>
    <t>LS1-4, LS1-5 Mustard Plants and Harmful Insects (DE)</t>
  </si>
  <si>
    <t>Language in Writing: Set 1B</t>
  </si>
  <si>
    <t>Text Types/Purposes &amp; Lang. in Writ. - Set 2</t>
  </si>
  <si>
    <t>The Walrus and the Carpenter - Key Ideas, Details</t>
  </si>
  <si>
    <t>A Rose for Mrs. Skilsted</t>
  </si>
  <si>
    <t>Bringing Up Kari - Vocabulary</t>
  </si>
  <si>
    <t>The Time Machine - Key Ideas, Details - Set B</t>
  </si>
  <si>
    <t>Don Quixote, CH. VIII - Structure, Author, Narrator</t>
  </si>
  <si>
    <t>M.3.MD.9 Perimeter-B</t>
  </si>
  <si>
    <t>M.4.NF.2 Fraction Models-A</t>
  </si>
  <si>
    <t>M.5.NF.5a Comparing the Size of a Product</t>
  </si>
  <si>
    <t>M.6.EE.1 Whole Number Exponents</t>
  </si>
  <si>
    <t>M.7.EE.4b Inequality Word Problems</t>
  </si>
  <si>
    <t>M.8.G.7 Pythagorean Theorem and Converse</t>
  </si>
  <si>
    <t>LS1-4, LS1-5 Mustard Plants and Harmful Insects – Extended Response (DE)</t>
  </si>
  <si>
    <t>Language in Writing: Set 2A</t>
  </si>
  <si>
    <t>The Walrus and the Carpenter - Vocabulary - Set A</t>
  </si>
  <si>
    <t>How the Cactus Got Its Spines - Key Ideas, Details</t>
  </si>
  <si>
    <t>The Queen's Cat - Key Ideas, Details</t>
  </si>
  <si>
    <t>The Time Machine - Vocabulary, Figurative Language</t>
  </si>
  <si>
    <t>M.3.MD.8d Additive Areas</t>
  </si>
  <si>
    <t>M.4.NF.6 Decimal Notation</t>
  </si>
  <si>
    <t>M.5.NF.1 Adding and Subtracting Fractions</t>
  </si>
  <si>
    <t>M.6.EE.2a Record Operations with Variables</t>
  </si>
  <si>
    <t>7.G.A-Scale Drawings and Slices of 3D Figures-01</t>
  </si>
  <si>
    <t>M.8.G.11b Surface Area Formula of Pyramids and Cones</t>
  </si>
  <si>
    <t>LS1-4, LS1-5 Seed Longevity</t>
  </si>
  <si>
    <t>Language in Writing: Set 2B</t>
  </si>
  <si>
    <t>The Walrus and the Carpenter - Vocabulary - Set B</t>
  </si>
  <si>
    <t>The Joy of Journals - Author's Message, Purpose</t>
  </si>
  <si>
    <t>The Queen's Cat - Vocabulary</t>
  </si>
  <si>
    <t>Reading Lit: Thy Gossip Is Thine Enemy - Craft and Structure</t>
  </si>
  <si>
    <t>M.3.MD.4 Scaled Graphs</t>
  </si>
  <si>
    <t>M.4.NF.3c Add and Subtract Fractions - Like Denominators</t>
  </si>
  <si>
    <t>M.5.NF.6 Fraction Multiplication-B</t>
  </si>
  <si>
    <t>M.6.EE.2b Parts of an Expression</t>
  </si>
  <si>
    <t>7.G.B-Area, Surface Area, and Volume-01</t>
  </si>
  <si>
    <t>M.8.G.5 Establishing Facts about Angles</t>
  </si>
  <si>
    <t>LS1-4, LS3-2 Aphids in the Garden</t>
  </si>
  <si>
    <t>Language in Writing: Set 3A</t>
  </si>
  <si>
    <t>The Princess Has Come - Key Ideas, Details</t>
  </si>
  <si>
    <t>Hollyhocks - Key Ideas, Details</t>
  </si>
  <si>
    <t>The Road Not Taken - Key Ideas, Details</t>
  </si>
  <si>
    <t>Reading Lit: Thy Gossip Is Thine Enemy - Language in Reading</t>
  </si>
  <si>
    <t>M.3.MD.5 Measurement Data</t>
  </si>
  <si>
    <t>M.5.NF.4b Rectangle Area Fractional Sides</t>
  </si>
  <si>
    <t>M.6.EE.4 Equations &amp; Inequalities-B</t>
  </si>
  <si>
    <t>M.7.G.1 Scale Drawings</t>
  </si>
  <si>
    <t>M.8.G.2 Measuring Angles</t>
  </si>
  <si>
    <t>LS1-6, LS1-7 Yucca Plants</t>
  </si>
  <si>
    <t>Language in Writing: Set 3B</t>
  </si>
  <si>
    <t>A Treat for Ms. Martin - Key Ideas, Details</t>
  </si>
  <si>
    <t>A Rose for Mrs. Skilsted - Key Ideas, Details</t>
  </si>
  <si>
    <t>The Road Not Taken - Vocabulary</t>
  </si>
  <si>
    <t>Reading Lit: Outfitting - Key Ideas, Details</t>
  </si>
  <si>
    <t>M.3.MD.2 Measurement and Estimation - Set B</t>
  </si>
  <si>
    <t>M.4.NF.3b Decomposing Fractions - Set B</t>
  </si>
  <si>
    <t>M.5.NF.5b Size of Product</t>
  </si>
  <si>
    <t>M.6.EE.5 Using Variables</t>
  </si>
  <si>
    <t>M.7.G.3 Slicing 3D Figures</t>
  </si>
  <si>
    <t>M.8.G.4 Unknown Angle in Figure</t>
  </si>
  <si>
    <t>LS1-6, LS2-3 Cimarron National Grassland</t>
  </si>
  <si>
    <t>Writing: Agreement</t>
  </si>
  <si>
    <t>Language in Writing - Set 1</t>
  </si>
  <si>
    <t>Reading Lit: The Quilt Mural - Key Ideas, Details</t>
  </si>
  <si>
    <t>Buffalo Bill and the Ferris Wheel - Key Ideas, Details</t>
  </si>
  <si>
    <t>Buzz Alcott - Key Ideas, Details</t>
  </si>
  <si>
    <t>Reading Lit: Outfitting - Author, Narrator</t>
  </si>
  <si>
    <t>Language in Writing - Set 1A</t>
  </si>
  <si>
    <t>M.3.MD.2 Measurement and Estimation</t>
  </si>
  <si>
    <t>M.4.NF.6 Decimal Notation - Set B</t>
  </si>
  <si>
    <t>M.5.NF.7a Whole Number by Unit Fraction Division</t>
  </si>
  <si>
    <t>M.6.EE.6 One-Step Equations</t>
  </si>
  <si>
    <t>M.7.G.2 Rotating 2D Shapes</t>
  </si>
  <si>
    <t>M.8.G.9 Apply Pythagorean Theorem</t>
  </si>
  <si>
    <t>LS1-6, LS2-3 Life in the Arctic</t>
  </si>
  <si>
    <t>Writing: Capitalization</t>
  </si>
  <si>
    <t>Language in Writing - Set 2A</t>
  </si>
  <si>
    <t>Reading Lit: The Quilt Mural - Language in Reading</t>
  </si>
  <si>
    <t>Buffalo Bill and the Ferris Wheel - Vocabulary, Fig. of Speech</t>
  </si>
  <si>
    <t>The Karate Girl - Key Ideas, Details</t>
  </si>
  <si>
    <t>Reading Lit: Enchanted Knife - Vocab, Fig Lang</t>
  </si>
  <si>
    <t>Language in Writing - Set 1B</t>
  </si>
  <si>
    <t>M.3.MD.3 Operations on Measurements-B</t>
  </si>
  <si>
    <t>M.4.NF.7 Compare Decimals - Set B</t>
  </si>
  <si>
    <t>M.5.NF.7c Division with Unit Fractions WP</t>
  </si>
  <si>
    <t>M.6.EE.7 Inequalities</t>
  </si>
  <si>
    <t>M.7.G.6 Area, Volume, and Surface Area-B</t>
  </si>
  <si>
    <t>M.8.G.11a Volume Formula Generalization</t>
  </si>
  <si>
    <t>LS1-6, LS2-3 Two Forests</t>
  </si>
  <si>
    <t>Writing: Grammar, Words for Effect - Set C</t>
  </si>
  <si>
    <t>Language in Writing - Set 2B</t>
  </si>
  <si>
    <t>Reading Lit: In the Tree House - Vocabulary, Text Elements</t>
  </si>
  <si>
    <t>Pinky's Musical Mishap! - Character</t>
  </si>
  <si>
    <t>Reading Lit: The Digital Divide - Language in Reading</t>
  </si>
  <si>
    <t>Reading Lit: Enchanted Knife - Key Ideas, Details</t>
  </si>
  <si>
    <t>M.3.MD.8a Rectangle Areas</t>
  </si>
  <si>
    <t>M.4.NF.3a Joining and Separating Parts</t>
  </si>
  <si>
    <t>5.MD.A-Unit Conversion Problems-01</t>
  </si>
  <si>
    <t>6.G.A-Area, Surface Area, and Volume-01</t>
  </si>
  <si>
    <t>M.7.G.6 Area, Volume, and Surface Area-C</t>
  </si>
  <si>
    <t>M.8.SP.3 Using Equations of Linear Models</t>
  </si>
  <si>
    <t>LS1-7 Cabbage Leaf Caterpillars (DE)</t>
  </si>
  <si>
    <t>Writing: Grammar, Words for Effect - Set E</t>
  </si>
  <si>
    <t>Language in Writing - Set 3A</t>
  </si>
  <si>
    <t>The Myth of Eldorado - Vocabulary</t>
  </si>
  <si>
    <t>Reading Lit: The City Awakes - Craft and Structure</t>
  </si>
  <si>
    <t>Reading Lit: Sympathy - Key Idea, Details</t>
  </si>
  <si>
    <t>3.G.A-Classify Shapes-01</t>
  </si>
  <si>
    <t>M.4.NF.3b Decomposing Fractions</t>
  </si>
  <si>
    <t>5.MD.B-Make and Use Data Displays to Solve Problems-01</t>
  </si>
  <si>
    <t>M.6.G.4 Surface Area from Net</t>
  </si>
  <si>
    <t>M.7.G.6 Area, Volume, and Surface Area</t>
  </si>
  <si>
    <t>M.8.SP.1 Scatter Plots</t>
  </si>
  <si>
    <t>LS1-7 Cabbage Leaf Caterpillars – Extended Response (DE)</t>
  </si>
  <si>
    <t>Writing: Conclusion - Set B</t>
  </si>
  <si>
    <t>Language in Writing - Set 3B</t>
  </si>
  <si>
    <t>Reading Lit: A Ripple in the Water - Craft and Structure</t>
  </si>
  <si>
    <t>Reading Lit: The City Awakes - Language in Reading</t>
  </si>
  <si>
    <t>Reading Lit: A Father's Wonder at a Boy - Organization, Structure</t>
  </si>
  <si>
    <t>Language in Writing - Set 3</t>
  </si>
  <si>
    <t>M.3.G.1 Shapes</t>
  </si>
  <si>
    <t>M.4.NF.3d Fraction Addition and Subtraction WP</t>
  </si>
  <si>
    <t>5.MD.C-Measure and Compute Volume-01</t>
  </si>
  <si>
    <t>M.6.G.1 Decomposing to Find Area</t>
  </si>
  <si>
    <t>7.SP.A-Random Samples, Inferences about a Population-01</t>
  </si>
  <si>
    <t>M.8.SP.2 Linear Associations</t>
  </si>
  <si>
    <t>LS1-8 Ants on the Kitchen Floor (DE)</t>
  </si>
  <si>
    <t>Writing: Order Events</t>
  </si>
  <si>
    <t>Writing: Spelling</t>
  </si>
  <si>
    <t>Reading Lit: A Ripple in the Water - Language in Reading</t>
  </si>
  <si>
    <t>Reading Lit: The Digital Divide - Craft and Structure</t>
  </si>
  <si>
    <t>Reading Lit: An April Day - Vocabulary</t>
  </si>
  <si>
    <t>Writing: Language Mechanics, Parallel Structure</t>
  </si>
  <si>
    <t>M.3.G.1 Shape Categories-B</t>
  </si>
  <si>
    <t>M.4.NF.4a Fraction Multiples</t>
  </si>
  <si>
    <t>M.5.MD.2 Data Display-A</t>
  </si>
  <si>
    <t>M.6.G.2 Volume with Fractional Sides-B</t>
  </si>
  <si>
    <t>7.SP.B-Comparative Inferences about Two Populations-01</t>
  </si>
  <si>
    <t>LS2-1 Acorns and Populations – Extended Response (DE)</t>
  </si>
  <si>
    <t>Writing: Character</t>
  </si>
  <si>
    <t>Reading Lit: Saga and Song - Key Ideas, Details</t>
  </si>
  <si>
    <t>Reading Lit: The Road Not Taken - Key Idea, Details - Set B</t>
  </si>
  <si>
    <t>Writing: Language Mechanics, Phrases and Clauses</t>
  </si>
  <si>
    <t>Grade 3-Strategic Thinking and Reasoning-01</t>
  </si>
  <si>
    <t>M.4.NF.4b Fraction Multiplied by Whole Number</t>
  </si>
  <si>
    <t>M.5.MD.5c Additive Volume</t>
  </si>
  <si>
    <t>M.6.G.2 Volume with Fractional Sides</t>
  </si>
  <si>
    <t>7.SP.C-Simple and Compound Probability-01</t>
  </si>
  <si>
    <t>LS2-1, LS2-2 Ferret Reintroduction</t>
  </si>
  <si>
    <t>Writing: Connect Ideas</t>
  </si>
  <si>
    <t>Writing: Dialogue</t>
  </si>
  <si>
    <t>Reading Lit: Saga and Song - Language in Reading</t>
  </si>
  <si>
    <t>Reading Lit: Bringing Up Kari - Text Elements, Details</t>
  </si>
  <si>
    <t>Writing: Language Mechanics, Semi colons</t>
  </si>
  <si>
    <t>M.3.G.1 Shapes - Set C</t>
  </si>
  <si>
    <t>M.4.NF.4c Fraction Multiplication-B</t>
  </si>
  <si>
    <t>M.5.MD.1 Measurement System-A</t>
  </si>
  <si>
    <t>6.SP.A-Statistical Measures of Center &amp; Variability-01</t>
  </si>
  <si>
    <t>M.7.SP.2 Drawing Inferences</t>
  </si>
  <si>
    <t>LS2-1, LS2-2 Fish Growth</t>
  </si>
  <si>
    <t>Writing: Grammar, Verbs</t>
  </si>
  <si>
    <t>Writing: Conclusion</t>
  </si>
  <si>
    <t>Language in Writing: Set 1</t>
  </si>
  <si>
    <t>Reading Lit: How the Cactus Got Its Spines - Vocabulary</t>
  </si>
  <si>
    <t>Reading Lit: Buzz Alcott - Vocabulary, Fig. Lang.</t>
  </si>
  <si>
    <t>Text Types/Purposes &amp; Lang. in Writ. - Set 3</t>
  </si>
  <si>
    <t>Writing: Language Mechanics, Colons - Set A</t>
  </si>
  <si>
    <t>M.3.G.2 Partitioning Shapes - Set A</t>
  </si>
  <si>
    <t>M.4.NF.7 Compare Decimals</t>
  </si>
  <si>
    <t>M.5.MD.2 Data Display-B</t>
  </si>
  <si>
    <t>6.SP.B-Display and Summarize Numerical Data-01</t>
  </si>
  <si>
    <t>M.7.SP.4 Measures of Center and Variability</t>
  </si>
  <si>
    <t>LS2-1, LS2-2 Kansas Armadillos</t>
  </si>
  <si>
    <t>Writing: Grammar, Nouns</t>
  </si>
  <si>
    <t>Writing: Punctuation - Set A</t>
  </si>
  <si>
    <t>Reading Lit: How the Cactus Got Its Spines - Character</t>
  </si>
  <si>
    <t>Reading Lit: The Karate Girl - Vocabulary</t>
  </si>
  <si>
    <t>Text Types/Purposes &amp; Lang. in Writ. - Set 4</t>
  </si>
  <si>
    <t>Writing: Language Mechanics, Colons- Set B</t>
  </si>
  <si>
    <t>M.3.NF.2a Unit Fractions on a Number Line - Set A</t>
  </si>
  <si>
    <t>M.4.NF.2 Comparing Fractions</t>
  </si>
  <si>
    <t>M.5.MD.5b Rectangular Prism</t>
  </si>
  <si>
    <t>M.6.SP.5c Center, Variability, Overall Pattern</t>
  </si>
  <si>
    <t>M.7.SP.7a Uniform Probability Models</t>
  </si>
  <si>
    <t>LS2-1, LS2-2 Whooping Cranes</t>
  </si>
  <si>
    <t>Writing: Comparative, Superlative</t>
  </si>
  <si>
    <t>Writing: Punctuation - Set B</t>
  </si>
  <si>
    <t>Reading Lit: Pinky's Musical Mishap! - Vocabulary</t>
  </si>
  <si>
    <t>Writing: Text Types and Purposes, Claims</t>
  </si>
  <si>
    <t>M.3.MD.6a A Unit Square and Area - Set A</t>
  </si>
  <si>
    <t>4.MD.A-Measurement and Conversion Problems-01</t>
  </si>
  <si>
    <t>M.5.MD.1 Measurement System-B</t>
  </si>
  <si>
    <t>M.6.SP.1 Statistical Questions</t>
  </si>
  <si>
    <t>M.7.SP.1a Representative Samples</t>
  </si>
  <si>
    <t>LS2-2, LS2-4 Invasion of a Coastal Ecosystem (DE)</t>
  </si>
  <si>
    <t>Writing: Grammar, Words for Effect - Set B</t>
  </si>
  <si>
    <t>Writing: Topic Introduction, Details - Set A</t>
  </si>
  <si>
    <t>Reading Lit: The Joy of Journals - Key Ideas, Word Choice</t>
  </si>
  <si>
    <t>Writing: Text Types and Purposes, Conclusion</t>
  </si>
  <si>
    <t>M.3.MD.8c Distributive Property with Area Models - Set A</t>
  </si>
  <si>
    <t>4.MD.B-Make and Use Data Displays to Solve Problems-01</t>
  </si>
  <si>
    <t>M.5.MD.5a Finding Volume of Prisms Using Unit Cubes</t>
  </si>
  <si>
    <t>M.6.SP.2 Describe Data Distributions</t>
  </si>
  <si>
    <t>M.7.SP.5 Likelihood of Event</t>
  </si>
  <si>
    <t>LS2-3 Krill and Penguins (DE)</t>
  </si>
  <si>
    <t>Writing: Conclusion - Set A</t>
  </si>
  <si>
    <t>Writing: Grammar, Punctuation</t>
  </si>
  <si>
    <t>Reading Lit: The Myth of Eldorado - Text Elements, Details</t>
  </si>
  <si>
    <t>Writing: Text Types and Purposes, Precise Language - Set B</t>
  </si>
  <si>
    <t>M.3.MD.6b Area of n Square Units - Set B</t>
  </si>
  <si>
    <t>M.4.MD.4 Data Display</t>
  </si>
  <si>
    <t>M.5.MD.5b Using Volume Formulas</t>
  </si>
  <si>
    <t>M.6.SP.3 Center and Variation</t>
  </si>
  <si>
    <t>M.7.SP.8a Compound Event Probability</t>
  </si>
  <si>
    <t>LS2-3, LS2-4 Krill and Penguins – Extended Response (DE)</t>
  </si>
  <si>
    <t>Writing: Word Choice - Set A</t>
  </si>
  <si>
    <t>Writing: Correlative Conjunctions</t>
  </si>
  <si>
    <t>Reading Lit: Hollyhocks- Key Ideas, Details - Set B</t>
  </si>
  <si>
    <t>Writing: Text Types and Purposes, Precise Language - Set C</t>
  </si>
  <si>
    <t>M.4.MD.1 Relative sizes</t>
  </si>
  <si>
    <t>M.5.MD.3b N Cubic Unit Volume</t>
  </si>
  <si>
    <t>M.6.SP.5b Attributes and Units</t>
  </si>
  <si>
    <t>M.7.SP.8b Compound Event Sample Space</t>
  </si>
  <si>
    <t>LS2-4 Krill and Penguins (DE)</t>
  </si>
  <si>
    <t>Writing: Key Idea, Details, Support - Set A</t>
  </si>
  <si>
    <t>Writing: Word Choice - Set B</t>
  </si>
  <si>
    <t>Writing: Items in a Series</t>
  </si>
  <si>
    <t>Reading Lit: Hollyhocks - Vocabulary</t>
  </si>
  <si>
    <t>Writing: Text Types and Purposes, Precise Language - Set D</t>
  </si>
  <si>
    <t>M.4.MD.3 Area and Perimeter</t>
  </si>
  <si>
    <t>M.5.MD.4 Counting Cubic Units</t>
  </si>
  <si>
    <t>M.6.SP.5d Relate Center and Variability to Distribution</t>
  </si>
  <si>
    <t>M.7.SP.8c Compound Event Simulations</t>
  </si>
  <si>
    <t>LS2-4, LS2-5 Vanishing Wildflower</t>
  </si>
  <si>
    <t>Writing: Key Idea, Details, Support - Set B</t>
  </si>
  <si>
    <t>Writing: Transitions</t>
  </si>
  <si>
    <t>Writing: Commas, Introductory - Set A</t>
  </si>
  <si>
    <t>Reading Lit: A Rose for Mrs. Skilsted - Vocabulary</t>
  </si>
  <si>
    <t>Writing: Text Types and Purposes, Precise Language - Set E</t>
  </si>
  <si>
    <t>M.5.MD.5a Volume with Cubes</t>
  </si>
  <si>
    <t>Grade 6-Strategic Thinking and Reasoning-01</t>
  </si>
  <si>
    <t>M.7.SP.1b Representative Random Samples</t>
  </si>
  <si>
    <t>LS2-5 Invasion of a Coastal Ecosystem – Extended Response (DE)</t>
  </si>
  <si>
    <t>Writing: Opinion, Support</t>
  </si>
  <si>
    <t>Writing: Opinion, Support - Set A</t>
  </si>
  <si>
    <t>Writing: Commas, Introductory - Set B</t>
  </si>
  <si>
    <t>Writing: Text Types and Purposes, Precise Language - Set F</t>
  </si>
  <si>
    <t>M.4.MD.2 Four Operations Measurement Word Problems</t>
  </si>
  <si>
    <t>5.G.A-Solve Problems by Graphing Points-01</t>
  </si>
  <si>
    <t>M.7.SP.3 Degree of Visual Overlap</t>
  </si>
  <si>
    <t>LS3-1, LS3-2 APO-AI Mutation</t>
  </si>
  <si>
    <t>Writing: Grammar, Words for Effect - Set D</t>
  </si>
  <si>
    <t>Writing: Opinion, Support - Set B</t>
  </si>
  <si>
    <t>Writing: Language Conventions, Dashes</t>
  </si>
  <si>
    <t>Writing: Text Types and Purposes, Precise Language - Set G</t>
  </si>
  <si>
    <t>M.4.MD.3 Area and Perimeter Formulas</t>
  </si>
  <si>
    <t>5.G.B-Classify Figures Based on Properties-01</t>
  </si>
  <si>
    <t>Grade 7-Strategic Thinking and Reasoning-01</t>
  </si>
  <si>
    <t>LS3-2 Genetic Factors and Reproduction – Extended Response (DE)</t>
  </si>
  <si>
    <t>Writing: Descriptive Details</t>
  </si>
  <si>
    <t>Writing: Word Choice, Exact Language</t>
  </si>
  <si>
    <t>Writing: Language Conventions, Ellipses</t>
  </si>
  <si>
    <t>Writing: Language Mechanics, Spelling</t>
  </si>
  <si>
    <t>4.G.A-Identify Lines &amp; Angles and Classify Shapes-01</t>
  </si>
  <si>
    <t>M.5.G.2 Graphing Points</t>
  </si>
  <si>
    <t>LS3-1, LS3-2 Genetic Factors and Reproduction (DE)</t>
  </si>
  <si>
    <t>Writing: Introduction_Support</t>
  </si>
  <si>
    <t>Writing: Sensory, Descriptive Details - Set A</t>
  </si>
  <si>
    <t>Writing: Organize Events - Set A</t>
  </si>
  <si>
    <t>Writing: Language Conventions, Verb Voice</t>
  </si>
  <si>
    <t>Writing: Text Types and Purposes, Introduction</t>
  </si>
  <si>
    <t>M.4.G.2 Two dimensional</t>
  </si>
  <si>
    <t>M.5.G.4 Two-dimensional</t>
  </si>
  <si>
    <t>LS3-1, LS3-2 Heat Tolerance</t>
  </si>
  <si>
    <t>Writing: Punctuation, Commas, Dialogue</t>
  </si>
  <si>
    <t>Writing: Sensory, Descriptive Details - Set B</t>
  </si>
  <si>
    <t>Writing: Organize Events - Set B</t>
  </si>
  <si>
    <t>Writing: Language Conventions, Modifiers - Set A</t>
  </si>
  <si>
    <t>Writing: Language Conventions, Verb Mood</t>
  </si>
  <si>
    <t>Writing: Text Types and Purposes, Precise Language - Set A</t>
  </si>
  <si>
    <t>M.4.G.1 Draw Geometric Terms</t>
  </si>
  <si>
    <t>M.5.G.3 Two-Dimensional Attributes</t>
  </si>
  <si>
    <t>LS4-1 Alaskan Geological History (DE)</t>
  </si>
  <si>
    <t>Writing: Possessives</t>
  </si>
  <si>
    <t>Writing: Story Elements</t>
  </si>
  <si>
    <t>Writing: Sensory Details - Set A</t>
  </si>
  <si>
    <t>Writing: Language Conventions, Modifiers - Set B</t>
  </si>
  <si>
    <t>Writing: Text Types and Purposes, Descriptive Details - Set A</t>
  </si>
  <si>
    <t>Writing: Colons, Semi-Colons</t>
  </si>
  <si>
    <t>M.4.G.2 Two Dimensional-B</t>
  </si>
  <si>
    <t>Grade 5-Strategic Thinking and Reasoning-01</t>
  </si>
  <si>
    <t>LS4-1 Alaskan Geological History – Extended Response (DE)</t>
  </si>
  <si>
    <t>Writing: Comparative, Superlative - Set B</t>
  </si>
  <si>
    <t>Writing: Topic Introduction, Details - Set B</t>
  </si>
  <si>
    <t>Writing: Verbs - Set A</t>
  </si>
  <si>
    <t>Writing: Language Conventions, Coordinate Adjectives - Set A</t>
  </si>
  <si>
    <t>Writing: Text Types and Purposes, Descriptive Details - Set B</t>
  </si>
  <si>
    <t>Writing: Parallel Structure</t>
  </si>
  <si>
    <t>Grade 4-Strategic Thinking and Reasoning-01</t>
  </si>
  <si>
    <t>M.5.MD.4 Measuring Volumes</t>
  </si>
  <si>
    <t>LS4-1, LS4-2 Kansas Fossils</t>
  </si>
  <si>
    <t>Writing: Grammar, Words for Effect - Set G</t>
  </si>
  <si>
    <t>Writing: Key Idea, Details - Set A</t>
  </si>
  <si>
    <t>Writing: Verbs - Set B</t>
  </si>
  <si>
    <t>Writing: Language Conventions, Coordinate Adjectives - Set B</t>
  </si>
  <si>
    <t>Writing: Text Types and Purposes, Conclusions - Set B</t>
  </si>
  <si>
    <t>Writing: Spelling - Set B</t>
  </si>
  <si>
    <t>LS4-2 Where do Birds Come From – Extended Response (DE)</t>
  </si>
  <si>
    <t>Writing: Grammar, Verbs - Set B</t>
  </si>
  <si>
    <t>Writing: Key Idea, Details - Set B</t>
  </si>
  <si>
    <t>Writing: Precise Language - Set B</t>
  </si>
  <si>
    <t>Writing: Language Conventions, Spelling - Set A</t>
  </si>
  <si>
    <t>Writing: Text Types and Purposes, Word Choice - Set A</t>
  </si>
  <si>
    <t>M.4.MD.2 Four Operations Measurement Word Problems - Set B</t>
  </si>
  <si>
    <t>LS4-2, LS4-3 Bats and Birds</t>
  </si>
  <si>
    <t>Writing: Linking Words - Set B</t>
  </si>
  <si>
    <t>Writing: Key Idea, Details - Set C</t>
  </si>
  <si>
    <t>Writing: Precise Language - Set C</t>
  </si>
  <si>
    <t>Writing: Language Conventions, Spelling - Set B</t>
  </si>
  <si>
    <t>Writing: Text Types and Purposes, Counterclaims - Set A</t>
  </si>
  <si>
    <t>Writing: Precise Language - Set H</t>
  </si>
  <si>
    <t>M.4.NF.3d Fraction Addition and Subtraction WP - Set B</t>
  </si>
  <si>
    <t>LS4-2, LS4-3 Three Organisms</t>
  </si>
  <si>
    <t>Writing: Informational Writing</t>
  </si>
  <si>
    <t>Writing: Verbs</t>
  </si>
  <si>
    <t>Writing: Sensory Details - Set B</t>
  </si>
  <si>
    <t>Writing: Text Types and Purposes, Word Choice - Set C</t>
  </si>
  <si>
    <t>Writing: Key Details</t>
  </si>
  <si>
    <t>LS4-2, LS4-3 Where do Birds Come From (DE)</t>
  </si>
  <si>
    <t>Writing: Conclusions</t>
  </si>
  <si>
    <t>Writing: Story Elements, Events, Character, Details</t>
  </si>
  <si>
    <t>Writing: Sensory Details - Set C</t>
  </si>
  <si>
    <t>Writing: Text Types and Purposes, Introduction - Set A</t>
  </si>
  <si>
    <t>Writing: Text Types and Purposes, Focus Writing - Set A</t>
  </si>
  <si>
    <t>LS4-2, LS4-5 Diversity in the Rose Family (DE)</t>
  </si>
  <si>
    <t>Writing: Introduction and Organization</t>
  </si>
  <si>
    <t>Writing: Organization, Topics, Supporting Details</t>
  </si>
  <si>
    <t>Writing: Precise Language - Set A</t>
  </si>
  <si>
    <t>Writing: Grammar - Set B</t>
  </si>
  <si>
    <t>Writing: Text Types and Purposes, Introduction - Set B</t>
  </si>
  <si>
    <t>Writing Text Types and Purposes, Focus Writing - Set C</t>
  </si>
  <si>
    <t>LS4-2, LS4-5 Diversity in the Rose Family – Extended Response (DE)</t>
  </si>
  <si>
    <t>Writing: Temporal Words - Set A</t>
  </si>
  <si>
    <t>Writing: Prepositional Phrases - Set A</t>
  </si>
  <si>
    <t>Writing: Format Titles</t>
  </si>
  <si>
    <t>Writing: Grammar - Set C</t>
  </si>
  <si>
    <t>Writing: Text Types and Purposes, Language, Word Choice - Set A</t>
  </si>
  <si>
    <t>Writing: Text Types and Purposes, Counterclaims - Set B</t>
  </si>
  <si>
    <t>LS4-4, LS4-5 Genetic Diversity in Corn</t>
  </si>
  <si>
    <t>Writing: Narrative Conclusions - Set A</t>
  </si>
  <si>
    <t>Writing: Frequently Confused Words - Set A</t>
  </si>
  <si>
    <t>Writing: Setting, Details</t>
  </si>
  <si>
    <t>Writing: Text Types and Purposes, Language, Word Choice - Set C</t>
  </si>
  <si>
    <t>Writing Text Types and Purposes, Focus Writing - Set D</t>
  </si>
  <si>
    <t>LS4-4, LS4-6 Colorful Eggs (DE)</t>
  </si>
  <si>
    <t>Writing: Fact and Opinion - Set A</t>
  </si>
  <si>
    <t>Reading Lit: Early Bird Doesn't Always Catch the Worm - Vocabulary</t>
  </si>
  <si>
    <t>Writing: Character, Dialogue</t>
  </si>
  <si>
    <t>Writing: Text Types and Purposes, Language, Descriptive - Set A</t>
  </si>
  <si>
    <t>Writing: Text Types and Purposes, Transitions</t>
  </si>
  <si>
    <t>LS4-4 Colorful Eggs – Extended Response (DE)</t>
  </si>
  <si>
    <t>Writing: Opinion Introductions</t>
  </si>
  <si>
    <t>Reading Info: Water: Meeting Your Daily Fluid Needs - Vocabulary</t>
  </si>
  <si>
    <t>Writing: Organization, Details, Endings</t>
  </si>
  <si>
    <t xml:space="preserve">Writing: Text Types and Purposes, Language, Descriptive - Set B </t>
  </si>
  <si>
    <t>Writing: Text Types and Purposes, Word Choice, Precise</t>
  </si>
  <si>
    <t>LS4-4, LS4-6 Flour Beetles</t>
  </si>
  <si>
    <t>Writing: Opinion Transitions - Set A</t>
  </si>
  <si>
    <t>Reading Info: Clothes for Outer Space - Vocabulary</t>
  </si>
  <si>
    <t>Writing: Text Types and Purposes, Argument, Opinion</t>
  </si>
  <si>
    <t>Writing: Text Types and Purposes, Formal Style</t>
  </si>
  <si>
    <t>LS4-4, LS4-6 Guppies</t>
  </si>
  <si>
    <t>Writing: Opinion Conclusions - Set B</t>
  </si>
  <si>
    <t>Reading Info: Follow That Footprint - Key Ideas, Author's Purpose</t>
  </si>
  <si>
    <t>Writing: Precise Language - Set D</t>
  </si>
  <si>
    <t>Writing: Precise Language, Formal Style - Set A</t>
  </si>
  <si>
    <t>Writing: Text Types and Purposes, Key Ideas, Supporting Details</t>
  </si>
  <si>
    <t>LS4-4, LS4-6 Hawaiian Honeycreepers</t>
  </si>
  <si>
    <t>Writing: Opinion Conclusions - Set A</t>
  </si>
  <si>
    <t>Reading Info: Follow That Footprint - Vocabulary</t>
  </si>
  <si>
    <t>Writing: Verb Tense</t>
  </si>
  <si>
    <t>Writing: Precise Language, Formal Style - Set C</t>
  </si>
  <si>
    <t>Writing: Text Types and Purposes, Language, Word Choice - Set B</t>
  </si>
  <si>
    <t>LS4-4, LS4-6 Melanistic Jaguars</t>
  </si>
  <si>
    <t>Writing: Nouns and Verbs - Set A</t>
  </si>
  <si>
    <t>Reading Info: Follow That Footprint - Text Structure, Visual Aids</t>
  </si>
  <si>
    <t>Writing: Verb Tense Shift</t>
  </si>
  <si>
    <t>Writing: Text Types and Purposes, Language, Descriptive - Set C</t>
  </si>
  <si>
    <t>Writing: Verbs - Set C</t>
  </si>
  <si>
    <t>LS4-5 Sunflowers</t>
  </si>
  <si>
    <t>Writing: Subject/Verb Agreement - Set A</t>
  </si>
  <si>
    <t>Reading Info: Guide North Star - Key Ideas, Organization</t>
  </si>
  <si>
    <t>Writing: Linking and Transition Words</t>
  </si>
  <si>
    <t>Writing: Grammar - Set A</t>
  </si>
  <si>
    <t>7 Writing: Language Conventions</t>
  </si>
  <si>
    <t>Writing: Introduction, Conclusion</t>
  </si>
  <si>
    <t>LS2-4, LS2-5, ETS1-2 Wild Boars</t>
  </si>
  <si>
    <t>Writing: Comparatives and Superlatives</t>
  </si>
  <si>
    <t>Reading Info: Guide North Star - Vocabulary</t>
  </si>
  <si>
    <t>Reading Info: Preparing for Middle School - Text Features, Author's Purpose</t>
  </si>
  <si>
    <t>Writing: Setting, Events</t>
  </si>
  <si>
    <t>7 Writing: Word Choice</t>
  </si>
  <si>
    <t>Writing: Transitions - Set B</t>
  </si>
  <si>
    <t>LS1-6, LS1-7, PS1-5 Acorns and Populations (DE)</t>
  </si>
  <si>
    <t>Writing: Regular and Irregular Verbs - Set B</t>
  </si>
  <si>
    <t>Reading Info: Wash a Car - Vocabulary</t>
  </si>
  <si>
    <t>Reading Info: Bad News for Bananas  - Organization, Author's Purpose</t>
  </si>
  <si>
    <t>Writing: Claims</t>
  </si>
  <si>
    <t>Writing: Word Choice, Spelling</t>
  </si>
  <si>
    <t>PS1-1, PS1-2 Using Methane to Produce Energy (DE)</t>
  </si>
  <si>
    <t>Writing: Coordinating Conjunctions - Set A</t>
  </si>
  <si>
    <t>Reading Info: Wash a Car - Key Ideas, Organization</t>
  </si>
  <si>
    <t>Reading Lit: Ellis Park - Vocabulary</t>
  </si>
  <si>
    <t>Writing: Topics, Support</t>
  </si>
  <si>
    <t>Writing: Characterization, Dialogue</t>
  </si>
  <si>
    <t>Writing: Commas</t>
  </si>
  <si>
    <t>PS1-1, PS1-2, PS1-5 Bike-Wheel Rust</t>
  </si>
  <si>
    <t>Writing: Simple Sentences</t>
  </si>
  <si>
    <t>Reading Info: Land Hermit Crabs - Key Ideas, Structure - Set A</t>
  </si>
  <si>
    <t>Reading Lit: Ellis Park - Key Ideas, Details - Set B</t>
  </si>
  <si>
    <t>Writing: Precise Language, Formal Style - Set B</t>
  </si>
  <si>
    <t>Writing: Transition</t>
  </si>
  <si>
    <t>PS1-1, PS1-2, PS1-5 Lab-Grown Diamonds</t>
  </si>
  <si>
    <t>Writing: Titles - Set A</t>
  </si>
  <si>
    <t>Reading Info: Land Hermit Crabs - Vocabulary</t>
  </si>
  <si>
    <t>Reading Info: Animal Kindness - Vocabulary, Text Features, Author's Purpose</t>
  </si>
  <si>
    <t>Writing: Precise Language, Formal Style - Set D</t>
  </si>
  <si>
    <t>Writing: Support, Conclusion</t>
  </si>
  <si>
    <t>PS1-2, PS1-5 Keeping Roads Safe</t>
  </si>
  <si>
    <t>Writing: Addresses</t>
  </si>
  <si>
    <t>Reading Info: Land Hermit Crabs - Key Ideas, Structure - Set B</t>
  </si>
  <si>
    <t>Reading Lit: Prized Possessions - Context, Purpose</t>
  </si>
  <si>
    <t>Writing: Sensory Details</t>
  </si>
  <si>
    <t>Writing: Language, Descriptive, Concise</t>
  </si>
  <si>
    <t>PS1-2, PS1-5 Sulfuric Acid and Sugar</t>
  </si>
  <si>
    <t>Writing: Dialogue - Set A</t>
  </si>
  <si>
    <t>Reading Lit: The Princess Has Come - Vocabulary</t>
  </si>
  <si>
    <t>Writing: Pronoun Use</t>
  </si>
  <si>
    <t>Writing: Conclusion Statements to Support an Argument</t>
  </si>
  <si>
    <t>PS1-3, PS1-4 Transforming Sand Into Glass (DE)</t>
  </si>
  <si>
    <t>Writing: Possessives - Set A</t>
  </si>
  <si>
    <t>Reading Info: The Rise of Robots - Vocabulary, Fig. Lang.</t>
  </si>
  <si>
    <t>Writing: Sentence Patterns</t>
  </si>
  <si>
    <t>PS1-3, PS1-4, PS3-4 Solar Panels</t>
  </si>
  <si>
    <t>Writing: Adding Suffixes - Set A</t>
  </si>
  <si>
    <t>Reading Lit:  Treat for Ms. Martin - Vocabulary, Fig. Lang.</t>
  </si>
  <si>
    <t>Writing: Pronouns</t>
  </si>
  <si>
    <t>PS1-3, PS1-6 The Biofuel Challenge</t>
  </si>
  <si>
    <t>Writing: Spelling Patterns - Set A</t>
  </si>
  <si>
    <t>Reading Info: A Tree Grows in Danvers - Key Idea, Details</t>
  </si>
  <si>
    <t>Writing: Dashes, Commas, Parentheses</t>
  </si>
  <si>
    <t>PS1-3, PS3-3 Bamboo Fabric</t>
  </si>
  <si>
    <t>Writing: Simple Verbs - Set B</t>
  </si>
  <si>
    <t>Writing: Using Language</t>
  </si>
  <si>
    <t>PS1-4, PS3-4 Freeze-Thaw Cycle</t>
  </si>
  <si>
    <t>Writing: Using Reference Materials - Set A</t>
  </si>
  <si>
    <t>Writing: Claims - Set B</t>
  </si>
  <si>
    <t>PS1-5 Using Methane to Produce Energy – Extended Response (DE)</t>
  </si>
  <si>
    <t>PS1-6 Heat Pack Reaction</t>
  </si>
  <si>
    <t>Writing: Informational, Topics, Key Ideas, Support</t>
  </si>
  <si>
    <t>PS1-6 Investigating Cold Packs – Extended Response (DE)</t>
  </si>
  <si>
    <t>PS2-1 Rolling Cans – Extended Response (DE)</t>
  </si>
  <si>
    <t>PS2-1, PS2-2 Robots (DE)</t>
  </si>
  <si>
    <t>PS2-1, PS2-2, PS3-2 Shopping Cart Safety</t>
  </si>
  <si>
    <t>PS2-2, PS3-1 Spring Investigation</t>
  </si>
  <si>
    <t>PS2-3, PS2-5 Antistatic Safety Tools</t>
  </si>
  <si>
    <t>PS2-3, PS2-5 Flashlights (DE)</t>
  </si>
  <si>
    <t>PS2-3, PS2-5 Speaker Investigation</t>
  </si>
  <si>
    <t>PS2-3, PS2-5 Using a Metal Detector</t>
  </si>
  <si>
    <t>PS2-3, PS3-2 Designing a Better Electromagnet</t>
  </si>
  <si>
    <t>PS2-4, PS2-5 Ceres</t>
  </si>
  <si>
    <t>PS2-5 Flashlights – Extended Response (DE)</t>
  </si>
  <si>
    <t>PS3-1 Rolling Cans (DE)</t>
  </si>
  <si>
    <t>PS3-3 Alternative Energy (DE)</t>
  </si>
  <si>
    <t>PS3-3 Alternative Energy – Extended Response (DE)</t>
  </si>
  <si>
    <t>PS4-1 Rocks and Waves (DE)</t>
  </si>
  <si>
    <t>PS4-1, PS4-2 Wave Uses (DE)</t>
  </si>
  <si>
    <t>PS4-3 Imaging with X-rays</t>
  </si>
  <si>
    <t>PS4-3 Flight Navigation</t>
  </si>
  <si>
    <t>PS1-6, ETS1-2 Investigating Cold Packs (DE)</t>
  </si>
  <si>
    <t>PS1-6, ETS1-2 Storing the Sun’s Energy</t>
  </si>
  <si>
    <t>PS2-1, PS2-2, ETS1-2 Softball Gloves (DE)</t>
  </si>
  <si>
    <t>PS2-1, ETS1-2 Softball Gloves – Extended Response (DE)</t>
  </si>
  <si>
    <r>
      <t xml:space="preserve">1. Fill out the name, email, district, school, and need by date fields.
2. Enter the name for your custom Instructional Mini Test in the corresponding field. Please note that there is a 68-character limit for test names.  
</t>
    </r>
    <r>
      <rPr>
        <u/>
        <sz val="11"/>
        <color rgb="FF000000"/>
        <rFont val="Aptos Narrow"/>
        <family val="2"/>
        <scheme val="minor"/>
      </rPr>
      <t>Some name examples we have used are:</t>
    </r>
    <r>
      <rPr>
        <sz val="11"/>
        <color rgb="FF000000"/>
        <rFont val="Aptos Narrow"/>
        <scheme val="minor"/>
      </rPr>
      <t xml:space="preserve">
</t>
    </r>
    <r>
      <rPr>
        <i/>
        <sz val="11"/>
        <color rgb="FF000000"/>
        <rFont val="Aptos Narrow"/>
        <family val="2"/>
        <scheme val="minor"/>
      </rPr>
      <t xml:space="preserve">     · RL-KID CS – Q1 Unit Assessment
     · Q1 Place Value &amp; Multi-Digit Arithmetic Quiz
     · Rounding Quiz 10/6
     · Place Value Pretest Q1, W4</t>
    </r>
    <r>
      <rPr>
        <i/>
        <u/>
        <sz val="11"/>
        <color rgb="FF000000"/>
        <rFont val="Aptos Narrow"/>
        <scheme val="minor"/>
      </rPr>
      <t xml:space="preserve">
</t>
    </r>
    <r>
      <rPr>
        <sz val="11"/>
        <color rgb="FF000000"/>
        <rFont val="Aptos Narrow"/>
        <scheme val="minor"/>
      </rPr>
      <t>3. Using the drop-down menus, select the desired subject and grade level of your instructional Mini Tests. Note the Subject must be selected first to populate values for the Grade Level field.
4. List the name of the existing Mini Test that you are wanting to use questions from under the "Kite Mini Test Name" column. (Note: the test will be built in the order listed).  
5. Using the preview function in Educator Portal as reference, enter the question number you would like to use from that Mini Test in the corresponding field. If more than 20 questions are desired on a single mini test, additional rows can be added to the table(s).
6. For math, group items by calculator status - active and inactive. To determine the calculator status of an item,  preview the form in Educator Portal. The directions screen will indicate whether calculators are allowed or not. Alternatively, reference the Available Mini Tests lists on the KS assessments website.
Note: If an item is paired with a passage or stimulus on the already existing Mini Test, it will be paired with the same passage on the newly created custom Mini Test.</t>
    </r>
  </si>
  <si>
    <r>
      <t xml:space="preserve">Thank you for taking the time to fill out this form. Please fill out all fields and note that all selected questions for the custom Mini Test must be from the </t>
    </r>
    <r>
      <rPr>
        <b/>
        <sz val="11"/>
        <color rgb="FF000000"/>
        <rFont val="Aptos Narrow"/>
      </rPr>
      <t>same subject</t>
    </r>
    <r>
      <rPr>
        <sz val="11"/>
        <color rgb="FF000000"/>
        <rFont val="Aptos Narrow"/>
      </rPr>
      <t xml:space="preserve"> and the </t>
    </r>
    <r>
      <rPr>
        <b/>
        <sz val="11"/>
        <color rgb="FF000000"/>
        <rFont val="Aptos Narrow"/>
      </rPr>
      <t>same grade level</t>
    </r>
    <r>
      <rPr>
        <sz val="11"/>
        <color rgb="FF000000"/>
        <rFont val="Aptos Narrow"/>
      </rPr>
      <t xml:space="preserve">. Once finished please email to 
ats_management_dl@ku.edu and </t>
    </r>
    <r>
      <rPr>
        <b/>
        <sz val="11"/>
        <color rgb="FF000000"/>
        <rFont val="Aptos Narrow"/>
      </rPr>
      <t>allow at least 2 business days</t>
    </r>
    <r>
      <rPr>
        <sz val="11"/>
        <color rgb="FF000000"/>
        <rFont val="Aptos Narrow"/>
      </rPr>
      <t xml:space="preserve"> for the test to be built and published.
Please note these tests will be available to all Kansas schools. We will append the USD number to the beginning of the test name for transparency on where it originated. If you have any questions please contact the Kite Service Desk at
kap-support@ku.edu or  855-277-9752.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</si>
</sst>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6"/>
      <color theme="0"/>
      <name val="Aptos Narrow"/>
      <family val="2"/>
      <scheme val="minor"/>
    </font>
    <font>
      <b/>
      <sz val="12"/>
      <color theme="0"/>
      <name val="Aptos Narrow"/>
      <family val="2"/>
      <scheme val="minor"/>
    </font>
    <font>
      <sz val="11"/>
      <color rgb="FF000000"/>
      <name val="Aptos Narrow"/>
      <scheme val="minor"/>
    </font>
    <font>
      <sz val="11"/>
      <color rgb="FF000000"/>
      <name val="Aptos Narrow"/>
      <family val="2"/>
      <scheme val="minor"/>
    </font>
    <font>
      <sz val="8"/>
      <name val="Aptos Narrow"/>
      <family val="2"/>
      <scheme val="minor"/>
    </font>
    <font>
      <b/>
      <sz val="12"/>
      <name val="Aptos Narrow"/>
      <family val="2"/>
      <scheme val="minor"/>
    </font>
    <font>
      <sz val="11"/>
      <name val="Aptos Narrow"/>
      <family val="2"/>
      <scheme val="minor"/>
    </font>
    <font>
      <sz val="11"/>
      <color rgb="FF000000"/>
      <name val="Aptos Narrow"/>
    </font>
    <font>
      <b/>
      <sz val="11"/>
      <color rgb="FF000000"/>
      <name val="Aptos Narrow"/>
    </font>
    <font>
      <i/>
      <u/>
      <sz val="11"/>
      <color rgb="FF000000"/>
      <name val="Aptos Narrow"/>
      <scheme val="minor"/>
    </font>
    <font>
      <i/>
      <sz val="11"/>
      <color rgb="FF000000"/>
      <name val="Aptos Narrow"/>
      <family val="2"/>
      <scheme val="minor"/>
    </font>
    <font>
      <u/>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0070C0"/>
        <bgColor indexed="64"/>
      </patternFill>
    </fill>
    <fill>
      <patternFill patternType="solid">
        <fgColor rgb="FF00B0F0"/>
        <bgColor indexed="64"/>
      </patternFill>
    </fill>
  </fills>
  <borders count="44">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bottom/>
      <diagonal/>
    </border>
  </borders>
  <cellStyleXfs count="2">
    <xf numFmtId="0" fontId="0" fillId="0" borderId="0"/>
    <xf numFmtId="0" fontId="14" fillId="0" borderId="0" applyNumberFormat="0" applyFill="0" applyBorder="0" applyAlignment="0" applyProtection="0"/>
  </cellStyleXfs>
  <cellXfs count="66">
    <xf numFmtId="0" fontId="0" fillId="0" borderId="0" xfId="0"/>
    <xf numFmtId="0" fontId="0" fillId="0" borderId="0" xfId="0" applyAlignment="1">
      <alignment horizontal="center"/>
    </xf>
    <xf numFmtId="0" fontId="1" fillId="0" borderId="0" xfId="0" applyFont="1"/>
    <xf numFmtId="0" fontId="1" fillId="3" borderId="17" xfId="0" applyFont="1" applyFill="1" applyBorder="1" applyAlignment="1">
      <alignment horizontal="center"/>
    </xf>
    <xf numFmtId="0" fontId="1" fillId="0" borderId="25" xfId="0" applyFont="1" applyBorder="1" applyAlignment="1">
      <alignment horizontal="center"/>
    </xf>
    <xf numFmtId="0" fontId="1" fillId="0" borderId="24" xfId="0" applyFont="1" applyBorder="1"/>
    <xf numFmtId="0" fontId="1" fillId="3" borderId="11" xfId="0" applyFont="1" applyFill="1" applyBorder="1"/>
    <xf numFmtId="0" fontId="1" fillId="3" borderId="12" xfId="0" applyFont="1" applyFill="1" applyBorder="1"/>
    <xf numFmtId="0" fontId="1" fillId="3" borderId="18" xfId="0" applyFont="1" applyFill="1" applyBorder="1"/>
    <xf numFmtId="0" fontId="1" fillId="3" borderId="19" xfId="0" applyFont="1" applyFill="1" applyBorder="1"/>
    <xf numFmtId="0" fontId="1" fillId="3" borderId="20" xfId="0" applyFont="1" applyFill="1" applyBorder="1"/>
    <xf numFmtId="0" fontId="4" fillId="0" borderId="0" xfId="0" applyFont="1" applyAlignment="1">
      <alignment vertical="top" wrapText="1"/>
    </xf>
    <xf numFmtId="0" fontId="0" fillId="0" borderId="0" xfId="0" applyAlignment="1">
      <alignment vertical="top" wrapText="1"/>
    </xf>
    <xf numFmtId="0" fontId="0" fillId="0" borderId="15" xfId="0" applyBorder="1" applyAlignment="1">
      <alignment horizontal="center"/>
    </xf>
    <xf numFmtId="0" fontId="0" fillId="0" borderId="14" xfId="0" applyBorder="1" applyAlignment="1">
      <alignment horizontal="center"/>
    </xf>
    <xf numFmtId="0" fontId="0" fillId="0" borderId="33" xfId="0" applyBorder="1" applyAlignment="1">
      <alignment horizontal="center"/>
    </xf>
    <xf numFmtId="0" fontId="0" fillId="0" borderId="16" xfId="0" applyBorder="1" applyAlignment="1">
      <alignment horizontal="center"/>
    </xf>
    <xf numFmtId="0" fontId="1" fillId="3" borderId="26" xfId="0" applyFont="1" applyFill="1" applyBorder="1"/>
    <xf numFmtId="0" fontId="8" fillId="0" borderId="7" xfId="0" applyFont="1" applyBorder="1" applyAlignment="1">
      <alignment horizontal="center"/>
    </xf>
    <xf numFmtId="0" fontId="0" fillId="0" borderId="22" xfId="0" applyBorder="1" applyAlignment="1">
      <alignment horizontal="center"/>
    </xf>
    <xf numFmtId="0" fontId="0" fillId="0" borderId="4" xfId="0" applyBorder="1" applyAlignment="1">
      <alignment horizontal="left"/>
    </xf>
    <xf numFmtId="0" fontId="8" fillId="0" borderId="0" xfId="0" applyFont="1" applyAlignment="1">
      <alignment horizontal="center"/>
    </xf>
    <xf numFmtId="0" fontId="1" fillId="3" borderId="32" xfId="0" applyFont="1" applyFill="1" applyBorder="1" applyAlignment="1">
      <alignment horizontal="center"/>
    </xf>
    <xf numFmtId="0" fontId="5" fillId="0" borderId="0" xfId="0" applyFont="1"/>
    <xf numFmtId="0" fontId="14" fillId="0" borderId="2" xfId="1" applyBorder="1" applyAlignment="1">
      <alignment horizontal="left"/>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15" xfId="0" applyBorder="1" applyAlignment="1">
      <alignment horizontal="center"/>
    </xf>
    <xf numFmtId="0" fontId="0" fillId="0" borderId="28"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2" borderId="0" xfId="0" applyFont="1" applyFill="1" applyAlignment="1">
      <alignment horizontal="center"/>
    </xf>
    <xf numFmtId="0" fontId="2" fillId="2" borderId="13" xfId="0" applyFont="1" applyFill="1" applyBorder="1" applyAlignment="1">
      <alignment horizontal="center"/>
    </xf>
    <xf numFmtId="0" fontId="2" fillId="2" borderId="21" xfId="0" applyFont="1" applyFill="1" applyBorder="1" applyAlignment="1">
      <alignment horizontal="center"/>
    </xf>
    <xf numFmtId="0" fontId="2" fillId="2" borderId="22" xfId="0" applyFont="1" applyFill="1" applyBorder="1" applyAlignment="1">
      <alignment horizontal="center"/>
    </xf>
    <xf numFmtId="0" fontId="2" fillId="2" borderId="23" xfId="0" applyFont="1" applyFill="1" applyBorder="1" applyAlignment="1">
      <alignment horizontal="center"/>
    </xf>
    <xf numFmtId="0" fontId="9" fillId="0" borderId="0" xfId="0" applyFont="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30" xfId="0" applyBorder="1" applyAlignment="1">
      <alignment horizontal="left"/>
    </xf>
    <xf numFmtId="0" fontId="0" fillId="0" borderId="27" xfId="0" applyBorder="1" applyAlignment="1">
      <alignment horizontal="left"/>
    </xf>
    <xf numFmtId="0" fontId="0" fillId="0" borderId="31" xfId="0" applyBorder="1" applyAlignment="1">
      <alignment horizontal="left"/>
    </xf>
    <xf numFmtId="0" fontId="0" fillId="0" borderId="28" xfId="0" applyBorder="1" applyAlignment="1">
      <alignment horizontal="left"/>
    </xf>
    <xf numFmtId="14" fontId="0" fillId="0" borderId="25" xfId="0" applyNumberFormat="1" applyBorder="1" applyAlignment="1">
      <alignment horizontal="left"/>
    </xf>
    <xf numFmtId="0" fontId="0" fillId="0" borderId="29" xfId="0" applyBorder="1" applyAlignment="1">
      <alignment horizontal="left"/>
    </xf>
    <xf numFmtId="0" fontId="3" fillId="2" borderId="5" xfId="0" applyFont="1" applyFill="1" applyBorder="1" applyAlignment="1">
      <alignment horizontal="center"/>
    </xf>
    <xf numFmtId="0" fontId="3" fillId="2" borderId="6" xfId="0" applyFont="1" applyFill="1" applyBorder="1" applyAlignment="1">
      <alignment horizontal="center"/>
    </xf>
    <xf numFmtId="0" fontId="7" fillId="0" borderId="6" xfId="0" applyFont="1" applyBorder="1" applyAlignment="1">
      <alignment horizontal="left"/>
    </xf>
    <xf numFmtId="0" fontId="7" fillId="0" borderId="7" xfId="0" applyFont="1" applyBorder="1" applyAlignment="1">
      <alignment horizontal="left"/>
    </xf>
    <xf numFmtId="0" fontId="8" fillId="0" borderId="6" xfId="0" applyFont="1" applyBorder="1" applyAlignment="1">
      <alignment horizontal="center"/>
    </xf>
    <xf numFmtId="0" fontId="5" fillId="0" borderId="35" xfId="0" applyFont="1" applyBorder="1" applyAlignment="1">
      <alignment horizontal="left" vertical="top" wrapText="1"/>
    </xf>
    <xf numFmtId="0" fontId="4" fillId="0" borderId="36" xfId="0" applyFont="1" applyBorder="1" applyAlignment="1">
      <alignment horizontal="left" vertical="top" wrapText="1"/>
    </xf>
    <xf numFmtId="0" fontId="4" fillId="0" borderId="37" xfId="0" applyFont="1" applyBorder="1" applyAlignment="1">
      <alignment horizontal="left" vertical="top" wrapText="1"/>
    </xf>
    <xf numFmtId="0" fontId="4" fillId="0" borderId="38" xfId="0" applyFont="1" applyBorder="1" applyAlignment="1">
      <alignment horizontal="left" vertical="top" wrapText="1"/>
    </xf>
    <xf numFmtId="0" fontId="4" fillId="0" borderId="0" xfId="0" applyFont="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0" fillId="0" borderId="16" xfId="0" applyBorder="1" applyAlignment="1">
      <alignment horizontal="center"/>
    </xf>
    <xf numFmtId="0" fontId="0" fillId="0" borderId="34" xfId="0" applyBorder="1" applyAlignment="1">
      <alignment horizontal="center"/>
    </xf>
    <xf numFmtId="0" fontId="2" fillId="2" borderId="43" xfId="0" applyFont="1" applyFill="1" applyBorder="1" applyAlignment="1">
      <alignment horizontal="center" vertical="top" wrapText="1"/>
    </xf>
    <xf numFmtId="0" fontId="2" fillId="2" borderId="0" xfId="0" applyFont="1" applyFill="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270510</xdr:colOff>
      <xdr:row>0</xdr:row>
      <xdr:rowOff>0</xdr:rowOff>
    </xdr:from>
    <xdr:to>
      <xdr:col>17</xdr:col>
      <xdr:colOff>422909</xdr:colOff>
      <xdr:row>5</xdr:row>
      <xdr:rowOff>174605</xdr:rowOff>
    </xdr:to>
    <xdr:pic>
      <xdr:nvPicPr>
        <xdr:cNvPr id="2" name="Picture 1">
          <a:extLst>
            <a:ext uri="{FF2B5EF4-FFF2-40B4-BE49-F238E27FC236}">
              <a16:creationId xmlns:a16="http://schemas.microsoft.com/office/drawing/2014/main" id="{FA5852BF-8FD2-4C16-A711-8A6345EC2124}"/>
            </a:ext>
          </a:extLst>
        </xdr:cNvPr>
        <xdr:cNvPicPr>
          <a:picLocks noChangeAspect="1"/>
        </xdr:cNvPicPr>
      </xdr:nvPicPr>
      <xdr:blipFill>
        <a:blip xmlns:r="http://schemas.openxmlformats.org/officeDocument/2006/relationships" r:embed="rId1"/>
        <a:stretch>
          <a:fillRect/>
        </a:stretch>
      </xdr:blipFill>
      <xdr:spPr>
        <a:xfrm>
          <a:off x="11685270" y="0"/>
          <a:ext cx="3809999" cy="2738735"/>
        </a:xfrm>
        <a:prstGeom prst="rect">
          <a:avLst/>
        </a:prstGeom>
      </xdr:spPr>
    </xdr:pic>
    <xdr:clientData/>
  </xdr:twoCellAnchor>
  <xdr:twoCellAnchor editAs="oneCell">
    <xdr:from>
      <xdr:col>11</xdr:col>
      <xdr:colOff>304800</xdr:colOff>
      <xdr:row>6</xdr:row>
      <xdr:rowOff>171450</xdr:rowOff>
    </xdr:from>
    <xdr:to>
      <xdr:col>19</xdr:col>
      <xdr:colOff>0</xdr:colOff>
      <xdr:row>20</xdr:row>
      <xdr:rowOff>57150</xdr:rowOff>
    </xdr:to>
    <xdr:pic>
      <xdr:nvPicPr>
        <xdr:cNvPr id="4" name="Picture 2">
          <a:extLst>
            <a:ext uri="{FF2B5EF4-FFF2-40B4-BE49-F238E27FC236}">
              <a16:creationId xmlns:a16="http://schemas.microsoft.com/office/drawing/2014/main" id="{23B3BB71-B1EE-488D-AD0D-DE09CBA5B69A}"/>
            </a:ext>
            <a:ext uri="{147F2762-F138-4A5C-976F-8EAC2B608ADB}">
              <a16:predDERef xmlns:a16="http://schemas.microsoft.com/office/drawing/2014/main" pred="{0B221163-5B2C-1D32-54E2-814BA5354335}"/>
            </a:ext>
          </a:extLst>
        </xdr:cNvPr>
        <xdr:cNvPicPr>
          <a:picLocks noChangeAspect="1"/>
        </xdr:cNvPicPr>
      </xdr:nvPicPr>
      <xdr:blipFill>
        <a:blip xmlns:r="http://schemas.openxmlformats.org/officeDocument/2006/relationships" r:embed="rId2"/>
        <a:stretch>
          <a:fillRect/>
        </a:stretch>
      </xdr:blipFill>
      <xdr:spPr>
        <a:xfrm>
          <a:off x="11719560" y="2914650"/>
          <a:ext cx="4572000" cy="2533650"/>
        </a:xfrm>
        <a:prstGeom prst="rect">
          <a:avLst/>
        </a:prstGeom>
      </xdr:spPr>
    </xdr:pic>
    <xdr:clientData/>
  </xdr:twoCellAnchor>
  <xdr:twoCellAnchor editAs="oneCell">
    <xdr:from>
      <xdr:col>5</xdr:col>
      <xdr:colOff>600075</xdr:colOff>
      <xdr:row>26</xdr:row>
      <xdr:rowOff>11430</xdr:rowOff>
    </xdr:from>
    <xdr:to>
      <xdr:col>14</xdr:col>
      <xdr:colOff>12244</xdr:colOff>
      <xdr:row>47</xdr:row>
      <xdr:rowOff>65471</xdr:rowOff>
    </xdr:to>
    <xdr:pic>
      <xdr:nvPicPr>
        <xdr:cNvPr id="3" name="Picture 2">
          <a:extLst>
            <a:ext uri="{FF2B5EF4-FFF2-40B4-BE49-F238E27FC236}">
              <a16:creationId xmlns:a16="http://schemas.microsoft.com/office/drawing/2014/main" id="{F0BB021F-3F67-520C-2180-97781DCCE97B}"/>
            </a:ext>
          </a:extLst>
        </xdr:cNvPr>
        <xdr:cNvPicPr>
          <a:picLocks noChangeAspect="1"/>
        </xdr:cNvPicPr>
      </xdr:nvPicPr>
      <xdr:blipFill>
        <a:blip xmlns:r="http://schemas.openxmlformats.org/officeDocument/2006/relationships" r:embed="rId3"/>
        <a:stretch>
          <a:fillRect/>
        </a:stretch>
      </xdr:blipFill>
      <xdr:spPr>
        <a:xfrm>
          <a:off x="7696200" y="6440805"/>
          <a:ext cx="5565319" cy="39211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37751-7857-47DA-84A9-DC57B93632E5}">
  <dimension ref="A1:N245"/>
  <sheetViews>
    <sheetView tabSelected="1" zoomScaleNormal="100" workbookViewId="0">
      <selection activeCell="A2" sqref="A2:E2"/>
    </sheetView>
  </sheetViews>
  <sheetFormatPr defaultRowHeight="14.4" x14ac:dyDescent="0.3"/>
  <cols>
    <col min="1" max="1" width="14" customWidth="1"/>
    <col min="2" max="2" width="17.33203125" customWidth="1"/>
    <col min="3" max="3" width="31" customWidth="1"/>
    <col min="4" max="4" width="11.88671875" customWidth="1"/>
    <col min="5" max="5" width="29.109375" customWidth="1"/>
    <col min="7" max="7" width="18.6640625" customWidth="1"/>
  </cols>
  <sheetData>
    <row r="1" spans="1:11" ht="21" x14ac:dyDescent="0.4">
      <c r="A1" s="34" t="s">
        <v>0</v>
      </c>
      <c r="B1" s="34"/>
      <c r="C1" s="34"/>
      <c r="D1" s="34"/>
      <c r="E1" s="35"/>
      <c r="G1" s="36" t="s">
        <v>1</v>
      </c>
      <c r="H1" s="37"/>
      <c r="I1" s="37"/>
      <c r="J1" s="37"/>
      <c r="K1" s="38"/>
    </row>
    <row r="2" spans="1:11" ht="135.75" customHeight="1" x14ac:dyDescent="0.3">
      <c r="A2" s="39" t="s">
        <v>1103</v>
      </c>
      <c r="B2" s="40"/>
      <c r="C2" s="40"/>
      <c r="D2" s="40"/>
      <c r="E2" s="41"/>
      <c r="G2" s="53" t="s">
        <v>1102</v>
      </c>
      <c r="H2" s="54"/>
      <c r="I2" s="54"/>
      <c r="J2" s="54"/>
      <c r="K2" s="55"/>
    </row>
    <row r="3" spans="1:11" x14ac:dyDescent="0.3">
      <c r="A3" s="8" t="s">
        <v>2</v>
      </c>
      <c r="B3" s="42"/>
      <c r="C3" s="43"/>
      <c r="D3" s="6" t="s">
        <v>3</v>
      </c>
      <c r="E3" s="24"/>
      <c r="G3" s="56"/>
      <c r="H3" s="57"/>
      <c r="I3" s="57"/>
      <c r="J3" s="57"/>
      <c r="K3" s="58"/>
    </row>
    <row r="4" spans="1:11" x14ac:dyDescent="0.3">
      <c r="A4" s="9" t="s">
        <v>4</v>
      </c>
      <c r="B4" s="44"/>
      <c r="C4" s="45"/>
      <c r="D4" s="7" t="s">
        <v>5</v>
      </c>
      <c r="E4" s="20"/>
      <c r="G4" s="56"/>
      <c r="H4" s="57"/>
      <c r="I4" s="57"/>
      <c r="J4" s="57"/>
      <c r="K4" s="58"/>
    </row>
    <row r="5" spans="1:11" x14ac:dyDescent="0.3">
      <c r="A5" s="10" t="s">
        <v>6</v>
      </c>
      <c r="B5" s="46"/>
      <c r="C5" s="47"/>
      <c r="D5" s="2"/>
      <c r="E5" s="21"/>
      <c r="G5" s="56"/>
      <c r="H5" s="57"/>
      <c r="I5" s="57"/>
      <c r="J5" s="57"/>
      <c r="K5" s="58"/>
    </row>
    <row r="6" spans="1:11" x14ac:dyDescent="0.3">
      <c r="A6" s="5"/>
      <c r="B6" s="4"/>
      <c r="C6" s="4"/>
      <c r="D6" s="2"/>
      <c r="E6" s="1"/>
      <c r="G6" s="56"/>
      <c r="H6" s="57"/>
      <c r="I6" s="57"/>
      <c r="J6" s="57"/>
      <c r="K6" s="58"/>
    </row>
    <row r="7" spans="1:11" ht="15.6" x14ac:dyDescent="0.3">
      <c r="A7" s="48" t="s">
        <v>7</v>
      </c>
      <c r="B7" s="49"/>
      <c r="C7" s="50"/>
      <c r="D7" s="50"/>
      <c r="E7" s="51"/>
      <c r="G7" s="56"/>
      <c r="H7" s="57"/>
      <c r="I7" s="57"/>
      <c r="J7" s="57"/>
      <c r="K7" s="58"/>
    </row>
    <row r="8" spans="1:11" x14ac:dyDescent="0.3">
      <c r="A8" s="22" t="s">
        <v>8</v>
      </c>
      <c r="B8" s="52"/>
      <c r="C8" s="52"/>
      <c r="D8" s="17" t="s">
        <v>9</v>
      </c>
      <c r="E8" s="18"/>
      <c r="G8" s="56"/>
      <c r="H8" s="57"/>
      <c r="I8" s="57"/>
      <c r="J8" s="57"/>
      <c r="K8" s="58"/>
    </row>
    <row r="9" spans="1:11" ht="15" thickBot="1" x14ac:dyDescent="0.35">
      <c r="A9" s="3" t="s">
        <v>10</v>
      </c>
      <c r="B9" s="25" t="s">
        <v>11</v>
      </c>
      <c r="C9" s="26"/>
      <c r="D9" s="27" t="s">
        <v>12</v>
      </c>
      <c r="E9" s="26"/>
      <c r="G9" s="56"/>
      <c r="H9" s="57"/>
      <c r="I9" s="57"/>
      <c r="J9" s="57"/>
      <c r="K9" s="58"/>
    </row>
    <row r="10" spans="1:11" x14ac:dyDescent="0.3">
      <c r="A10" s="14">
        <v>1</v>
      </c>
      <c r="B10" s="28"/>
      <c r="C10" s="29"/>
      <c r="D10" s="28"/>
      <c r="E10" s="29"/>
      <c r="G10" s="56"/>
      <c r="H10" s="57"/>
      <c r="I10" s="57"/>
      <c r="J10" s="57"/>
      <c r="K10" s="58"/>
    </row>
    <row r="11" spans="1:11" x14ac:dyDescent="0.3">
      <c r="A11" s="13">
        <v>2</v>
      </c>
      <c r="B11" s="30"/>
      <c r="C11" s="31"/>
      <c r="D11" s="32"/>
      <c r="E11" s="33"/>
      <c r="G11" s="56"/>
      <c r="H11" s="57"/>
      <c r="I11" s="57"/>
      <c r="J11" s="57"/>
      <c r="K11" s="58"/>
    </row>
    <row r="12" spans="1:11" x14ac:dyDescent="0.3">
      <c r="A12" s="13">
        <v>3</v>
      </c>
      <c r="B12" s="32"/>
      <c r="C12" s="33"/>
      <c r="D12" s="32"/>
      <c r="E12" s="33"/>
      <c r="G12" s="56"/>
      <c r="H12" s="57"/>
      <c r="I12" s="57"/>
      <c r="J12" s="57"/>
      <c r="K12" s="58"/>
    </row>
    <row r="13" spans="1:11" x14ac:dyDescent="0.3">
      <c r="A13" s="13">
        <v>4</v>
      </c>
      <c r="B13" s="32"/>
      <c r="C13" s="33"/>
      <c r="D13" s="32"/>
      <c r="E13" s="33"/>
      <c r="G13" s="56"/>
      <c r="H13" s="57"/>
      <c r="I13" s="57"/>
      <c r="J13" s="57"/>
      <c r="K13" s="58"/>
    </row>
    <row r="14" spans="1:11" x14ac:dyDescent="0.3">
      <c r="A14" s="13">
        <v>5</v>
      </c>
      <c r="B14" s="32"/>
      <c r="C14" s="33"/>
      <c r="D14" s="32"/>
      <c r="E14" s="33"/>
      <c r="G14" s="56"/>
      <c r="H14" s="57"/>
      <c r="I14" s="57"/>
      <c r="J14" s="57"/>
      <c r="K14" s="58"/>
    </row>
    <row r="15" spans="1:11" ht="14.4" customHeight="1" x14ac:dyDescent="0.3">
      <c r="A15" s="13">
        <v>6</v>
      </c>
      <c r="B15" s="32"/>
      <c r="C15" s="33"/>
      <c r="D15" s="32"/>
      <c r="E15" s="33"/>
      <c r="G15" s="56"/>
      <c r="H15" s="57"/>
      <c r="I15" s="57"/>
      <c r="J15" s="57"/>
      <c r="K15" s="58"/>
    </row>
    <row r="16" spans="1:11" ht="14.4" customHeight="1" x14ac:dyDescent="0.3">
      <c r="A16" s="13">
        <v>7</v>
      </c>
      <c r="B16" s="32"/>
      <c r="C16" s="33"/>
      <c r="D16" s="32"/>
      <c r="E16" s="33"/>
      <c r="G16" s="56"/>
      <c r="H16" s="57"/>
      <c r="I16" s="57"/>
      <c r="J16" s="57"/>
      <c r="K16" s="58"/>
    </row>
    <row r="17" spans="1:14" ht="14.4" customHeight="1" x14ac:dyDescent="0.3">
      <c r="A17" s="13">
        <v>8</v>
      </c>
      <c r="B17" s="32"/>
      <c r="C17" s="33"/>
      <c r="D17" s="32"/>
      <c r="E17" s="33"/>
      <c r="G17" s="56"/>
      <c r="H17" s="57"/>
      <c r="I17" s="57"/>
      <c r="J17" s="57"/>
      <c r="K17" s="58"/>
    </row>
    <row r="18" spans="1:14" ht="14.4" customHeight="1" x14ac:dyDescent="0.3">
      <c r="A18" s="13">
        <v>9</v>
      </c>
      <c r="B18" s="32"/>
      <c r="C18" s="33"/>
      <c r="D18" s="32"/>
      <c r="E18" s="33"/>
      <c r="G18" s="56"/>
      <c r="H18" s="57"/>
      <c r="I18" s="57"/>
      <c r="J18" s="57"/>
      <c r="K18" s="58"/>
    </row>
    <row r="19" spans="1:14" ht="14.4" customHeight="1" x14ac:dyDescent="0.3">
      <c r="A19" s="13">
        <v>10</v>
      </c>
      <c r="B19" s="32"/>
      <c r="C19" s="33"/>
      <c r="D19" s="32"/>
      <c r="E19" s="33"/>
      <c r="G19" s="56"/>
      <c r="H19" s="57"/>
      <c r="I19" s="57"/>
      <c r="J19" s="57"/>
      <c r="K19" s="58"/>
    </row>
    <row r="20" spans="1:14" ht="14.4" customHeight="1" x14ac:dyDescent="0.3">
      <c r="A20" s="13">
        <v>11</v>
      </c>
      <c r="B20" s="32"/>
      <c r="C20" s="33"/>
      <c r="D20" s="32"/>
      <c r="E20" s="33"/>
      <c r="G20" s="56"/>
      <c r="H20" s="57"/>
      <c r="I20" s="57"/>
      <c r="J20" s="57"/>
      <c r="K20" s="58"/>
    </row>
    <row r="21" spans="1:14" ht="14.4" customHeight="1" x14ac:dyDescent="0.3">
      <c r="A21" s="13">
        <v>12</v>
      </c>
      <c r="B21" s="32"/>
      <c r="C21" s="33"/>
      <c r="D21" s="32"/>
      <c r="E21" s="33"/>
      <c r="G21" s="56"/>
      <c r="H21" s="57"/>
      <c r="I21" s="57"/>
      <c r="J21" s="57"/>
      <c r="K21" s="58"/>
    </row>
    <row r="22" spans="1:14" ht="14.4" customHeight="1" x14ac:dyDescent="0.3">
      <c r="A22" s="13">
        <v>13</v>
      </c>
      <c r="B22" s="30"/>
      <c r="C22" s="31"/>
      <c r="D22" s="30"/>
      <c r="E22" s="31"/>
      <c r="G22" s="56"/>
      <c r="H22" s="57"/>
      <c r="I22" s="57"/>
      <c r="J22" s="57"/>
      <c r="K22" s="58"/>
    </row>
    <row r="23" spans="1:14" ht="14.4" customHeight="1" x14ac:dyDescent="0.3">
      <c r="A23" s="15">
        <v>14</v>
      </c>
      <c r="B23" s="30"/>
      <c r="C23" s="31"/>
      <c r="D23" s="30"/>
      <c r="E23" s="31"/>
      <c r="G23" s="56"/>
      <c r="H23" s="57"/>
      <c r="I23" s="57"/>
      <c r="J23" s="57"/>
      <c r="K23" s="58"/>
    </row>
    <row r="24" spans="1:14" ht="14.4" customHeight="1" x14ac:dyDescent="0.3">
      <c r="A24" s="13">
        <v>15</v>
      </c>
      <c r="B24" s="30"/>
      <c r="C24" s="31"/>
      <c r="D24" s="30"/>
      <c r="E24" s="31"/>
      <c r="G24" s="59"/>
      <c r="H24" s="60"/>
      <c r="I24" s="60"/>
      <c r="J24" s="60"/>
      <c r="K24" s="61"/>
    </row>
    <row r="25" spans="1:14" x14ac:dyDescent="0.3">
      <c r="A25" s="13">
        <v>16</v>
      </c>
      <c r="B25" s="30"/>
      <c r="C25" s="31"/>
      <c r="D25" s="30"/>
      <c r="E25" s="31"/>
    </row>
    <row r="26" spans="1:14" ht="20.25" customHeight="1" x14ac:dyDescent="0.3">
      <c r="A26" s="13">
        <v>17</v>
      </c>
      <c r="B26" s="32"/>
      <c r="C26" s="33"/>
      <c r="D26" s="32"/>
      <c r="E26" s="33"/>
      <c r="G26" s="64" t="s">
        <v>13</v>
      </c>
      <c r="H26" s="65"/>
      <c r="I26" s="65"/>
      <c r="J26" s="65"/>
      <c r="K26" s="65"/>
      <c r="L26" s="65"/>
      <c r="M26" s="65"/>
      <c r="N26" s="65"/>
    </row>
    <row r="27" spans="1:14" x14ac:dyDescent="0.3">
      <c r="A27" s="13">
        <v>18</v>
      </c>
      <c r="B27" s="32"/>
      <c r="C27" s="33"/>
      <c r="D27" s="32"/>
      <c r="E27" s="33"/>
    </row>
    <row r="28" spans="1:14" x14ac:dyDescent="0.3">
      <c r="A28" s="13">
        <v>19</v>
      </c>
      <c r="B28" s="30"/>
      <c r="C28" s="31"/>
      <c r="D28" s="30"/>
      <c r="E28" s="31"/>
    </row>
    <row r="29" spans="1:14" ht="15" thickBot="1" x14ac:dyDescent="0.35">
      <c r="A29" s="16">
        <v>20</v>
      </c>
      <c r="B29" s="62"/>
      <c r="C29" s="63"/>
      <c r="D29" s="62"/>
      <c r="E29" s="63"/>
    </row>
    <row r="30" spans="1:14" ht="15" thickBot="1" x14ac:dyDescent="0.35"/>
    <row r="31" spans="1:14" ht="16.2" thickBot="1" x14ac:dyDescent="0.35">
      <c r="A31" s="48" t="s">
        <v>7</v>
      </c>
      <c r="B31" s="49"/>
      <c r="C31" s="50"/>
      <c r="D31" s="50"/>
      <c r="E31" s="51"/>
      <c r="G31" s="11"/>
      <c r="H31" s="11"/>
      <c r="I31" s="11"/>
      <c r="J31" s="11"/>
      <c r="K31" s="11"/>
    </row>
    <row r="32" spans="1:14" ht="15" thickBot="1" x14ac:dyDescent="0.35">
      <c r="A32" s="22" t="s">
        <v>8</v>
      </c>
      <c r="B32" s="52"/>
      <c r="C32" s="52"/>
      <c r="D32" s="17" t="s">
        <v>9</v>
      </c>
      <c r="E32" s="18"/>
      <c r="G32" s="11"/>
      <c r="H32" s="11"/>
      <c r="I32" s="11"/>
      <c r="J32" s="11"/>
      <c r="K32" s="11"/>
    </row>
    <row r="33" spans="1:11" ht="15" thickBot="1" x14ac:dyDescent="0.35">
      <c r="A33" s="3" t="s">
        <v>10</v>
      </c>
      <c r="B33" s="25" t="s">
        <v>11</v>
      </c>
      <c r="C33" s="26"/>
      <c r="D33" s="27" t="s">
        <v>12</v>
      </c>
      <c r="E33" s="26"/>
      <c r="G33" s="12"/>
      <c r="H33" s="12"/>
      <c r="I33" s="12"/>
      <c r="J33" s="12"/>
      <c r="K33" s="12"/>
    </row>
    <row r="34" spans="1:11" x14ac:dyDescent="0.3">
      <c r="A34" s="14">
        <v>1</v>
      </c>
      <c r="B34" s="28"/>
      <c r="C34" s="29"/>
      <c r="D34" s="28"/>
      <c r="E34" s="29"/>
      <c r="G34" s="12"/>
      <c r="H34" s="12"/>
      <c r="I34" s="12"/>
      <c r="J34" s="12"/>
      <c r="K34" s="12"/>
    </row>
    <row r="35" spans="1:11" x14ac:dyDescent="0.3">
      <c r="A35" s="13">
        <v>2</v>
      </c>
      <c r="B35" s="32"/>
      <c r="C35" s="33"/>
      <c r="D35" s="32"/>
      <c r="E35" s="33"/>
      <c r="G35" s="12"/>
      <c r="H35" s="12"/>
      <c r="I35" s="12"/>
      <c r="J35" s="12"/>
      <c r="K35" s="12"/>
    </row>
    <row r="36" spans="1:11" x14ac:dyDescent="0.3">
      <c r="A36" s="13">
        <v>3</v>
      </c>
      <c r="B36" s="32"/>
      <c r="C36" s="33"/>
      <c r="D36" s="32"/>
      <c r="E36" s="33"/>
    </row>
    <row r="37" spans="1:11" x14ac:dyDescent="0.3">
      <c r="A37" s="13">
        <v>4</v>
      </c>
      <c r="B37" s="32"/>
      <c r="C37" s="33"/>
      <c r="D37" s="32"/>
      <c r="E37" s="33"/>
    </row>
    <row r="38" spans="1:11" x14ac:dyDescent="0.3">
      <c r="A38" s="13">
        <v>5</v>
      </c>
      <c r="B38" s="32"/>
      <c r="C38" s="33"/>
      <c r="D38" s="32"/>
      <c r="E38" s="33"/>
    </row>
    <row r="39" spans="1:11" x14ac:dyDescent="0.3">
      <c r="A39" s="13">
        <v>6</v>
      </c>
      <c r="B39" s="32"/>
      <c r="C39" s="33"/>
      <c r="D39" s="32"/>
      <c r="E39" s="33"/>
    </row>
    <row r="40" spans="1:11" x14ac:dyDescent="0.3">
      <c r="A40" s="13">
        <v>7</v>
      </c>
      <c r="B40" s="32"/>
      <c r="C40" s="33"/>
      <c r="D40" s="32"/>
      <c r="E40" s="33"/>
    </row>
    <row r="41" spans="1:11" x14ac:dyDescent="0.3">
      <c r="A41" s="13">
        <v>8</v>
      </c>
      <c r="B41" s="32"/>
      <c r="C41" s="33"/>
      <c r="D41" s="32"/>
      <c r="E41" s="33"/>
    </row>
    <row r="42" spans="1:11" x14ac:dyDescent="0.3">
      <c r="A42" s="13">
        <v>9</v>
      </c>
      <c r="B42" s="32"/>
      <c r="C42" s="33"/>
      <c r="D42" s="32"/>
      <c r="E42" s="33"/>
    </row>
    <row r="43" spans="1:11" x14ac:dyDescent="0.3">
      <c r="A43" s="13">
        <v>10</v>
      </c>
      <c r="B43" s="32"/>
      <c r="C43" s="33"/>
      <c r="D43" s="32"/>
      <c r="E43" s="33"/>
    </row>
    <row r="44" spans="1:11" x14ac:dyDescent="0.3">
      <c r="A44" s="13">
        <v>11</v>
      </c>
      <c r="B44" s="32"/>
      <c r="C44" s="33"/>
      <c r="D44" s="32"/>
      <c r="E44" s="33"/>
    </row>
    <row r="45" spans="1:11" x14ac:dyDescent="0.3">
      <c r="A45" s="13">
        <v>12</v>
      </c>
      <c r="B45" s="32"/>
      <c r="C45" s="33"/>
      <c r="D45" s="32"/>
      <c r="E45" s="33"/>
    </row>
    <row r="46" spans="1:11" x14ac:dyDescent="0.3">
      <c r="A46" s="13">
        <v>13</v>
      </c>
      <c r="B46" s="30"/>
      <c r="C46" s="31"/>
      <c r="D46" s="30"/>
      <c r="E46" s="31"/>
    </row>
    <row r="47" spans="1:11" x14ac:dyDescent="0.3">
      <c r="A47" s="15">
        <v>14</v>
      </c>
      <c r="B47" s="30"/>
      <c r="C47" s="31"/>
      <c r="D47" s="30"/>
      <c r="E47" s="31"/>
    </row>
    <row r="48" spans="1:11" x14ac:dyDescent="0.3">
      <c r="A48" s="13">
        <v>15</v>
      </c>
      <c r="B48" s="30"/>
      <c r="C48" s="31"/>
      <c r="D48" s="30"/>
      <c r="E48" s="31"/>
    </row>
    <row r="49" spans="1:11" x14ac:dyDescent="0.3">
      <c r="A49" s="13">
        <v>16</v>
      </c>
      <c r="B49" s="30"/>
      <c r="C49" s="31"/>
      <c r="D49" s="30"/>
      <c r="E49" s="31"/>
    </row>
    <row r="50" spans="1:11" x14ac:dyDescent="0.3">
      <c r="A50" s="13">
        <v>17</v>
      </c>
      <c r="B50" s="32"/>
      <c r="C50" s="33"/>
      <c r="D50" s="32"/>
      <c r="E50" s="33"/>
    </row>
    <row r="51" spans="1:11" x14ac:dyDescent="0.3">
      <c r="A51" s="13">
        <v>18</v>
      </c>
      <c r="B51" s="32"/>
      <c r="C51" s="33"/>
      <c r="D51" s="32"/>
      <c r="E51" s="33"/>
    </row>
    <row r="52" spans="1:11" x14ac:dyDescent="0.3">
      <c r="A52" s="13">
        <v>19</v>
      </c>
      <c r="B52" s="30"/>
      <c r="C52" s="31"/>
      <c r="D52" s="30"/>
      <c r="E52" s="31"/>
    </row>
    <row r="53" spans="1:11" ht="15" thickBot="1" x14ac:dyDescent="0.35">
      <c r="A53" s="16">
        <v>20</v>
      </c>
      <c r="B53" s="62"/>
      <c r="C53" s="63"/>
      <c r="D53" s="62"/>
      <c r="E53" s="63"/>
    </row>
    <row r="54" spans="1:11" ht="15" thickBot="1" x14ac:dyDescent="0.35">
      <c r="A54" s="19"/>
      <c r="B54" s="19"/>
      <c r="C54" s="19"/>
      <c r="D54" s="19"/>
      <c r="E54" s="19"/>
    </row>
    <row r="55" spans="1:11" ht="16.2" thickBot="1" x14ac:dyDescent="0.35">
      <c r="A55" s="48" t="s">
        <v>7</v>
      </c>
      <c r="B55" s="49"/>
      <c r="C55" s="50"/>
      <c r="D55" s="50"/>
      <c r="E55" s="51"/>
      <c r="G55" s="11"/>
      <c r="H55" s="11"/>
      <c r="I55" s="11"/>
      <c r="J55" s="11"/>
      <c r="K55" s="11"/>
    </row>
    <row r="56" spans="1:11" ht="15" thickBot="1" x14ac:dyDescent="0.35">
      <c r="A56" s="22" t="s">
        <v>8</v>
      </c>
      <c r="B56" s="52"/>
      <c r="C56" s="52"/>
      <c r="D56" s="17" t="s">
        <v>9</v>
      </c>
      <c r="E56" s="18"/>
      <c r="G56" s="11"/>
      <c r="H56" s="11"/>
      <c r="I56" s="11"/>
      <c r="J56" s="11"/>
      <c r="K56" s="11"/>
    </row>
    <row r="57" spans="1:11" ht="15" thickBot="1" x14ac:dyDescent="0.35">
      <c r="A57" s="3" t="s">
        <v>10</v>
      </c>
      <c r="B57" s="25" t="s">
        <v>11</v>
      </c>
      <c r="C57" s="26"/>
      <c r="D57" s="27" t="s">
        <v>12</v>
      </c>
      <c r="E57" s="26"/>
      <c r="G57" s="12"/>
      <c r="H57" s="12"/>
      <c r="I57" s="12"/>
      <c r="J57" s="12"/>
      <c r="K57" s="12"/>
    </row>
    <row r="58" spans="1:11" x14ac:dyDescent="0.3">
      <c r="A58" s="14">
        <v>1</v>
      </c>
      <c r="B58" s="28"/>
      <c r="C58" s="29"/>
      <c r="D58" s="28"/>
      <c r="E58" s="29"/>
      <c r="G58" s="12"/>
      <c r="H58" s="12"/>
      <c r="I58" s="12"/>
      <c r="J58" s="12"/>
      <c r="K58" s="12"/>
    </row>
    <row r="59" spans="1:11" x14ac:dyDescent="0.3">
      <c r="A59" s="13">
        <v>2</v>
      </c>
      <c r="B59" s="32"/>
      <c r="C59" s="33"/>
      <c r="D59" s="32"/>
      <c r="E59" s="33"/>
      <c r="G59" s="12"/>
      <c r="H59" s="12"/>
      <c r="I59" s="12"/>
      <c r="J59" s="12"/>
      <c r="K59" s="12"/>
    </row>
    <row r="60" spans="1:11" x14ac:dyDescent="0.3">
      <c r="A60" s="13">
        <v>3</v>
      </c>
      <c r="B60" s="32"/>
      <c r="C60" s="33"/>
      <c r="D60" s="32"/>
      <c r="E60" s="33"/>
    </row>
    <row r="61" spans="1:11" x14ac:dyDescent="0.3">
      <c r="A61" s="13">
        <v>4</v>
      </c>
      <c r="B61" s="32"/>
      <c r="C61" s="33"/>
      <c r="D61" s="32"/>
      <c r="E61" s="33"/>
    </row>
    <row r="62" spans="1:11" x14ac:dyDescent="0.3">
      <c r="A62" s="13">
        <v>5</v>
      </c>
      <c r="B62" s="32"/>
      <c r="C62" s="33"/>
      <c r="D62" s="32"/>
      <c r="E62" s="33"/>
    </row>
    <row r="63" spans="1:11" x14ac:dyDescent="0.3">
      <c r="A63" s="13">
        <v>6</v>
      </c>
      <c r="B63" s="32"/>
      <c r="C63" s="33"/>
      <c r="D63" s="32"/>
      <c r="E63" s="33"/>
    </row>
    <row r="64" spans="1:11" x14ac:dyDescent="0.3">
      <c r="A64" s="13">
        <v>7</v>
      </c>
      <c r="B64" s="32"/>
      <c r="C64" s="33"/>
      <c r="D64" s="32"/>
      <c r="E64" s="33"/>
    </row>
    <row r="65" spans="1:11" x14ac:dyDescent="0.3">
      <c r="A65" s="13">
        <v>8</v>
      </c>
      <c r="B65" s="32"/>
      <c r="C65" s="33"/>
      <c r="D65" s="32"/>
      <c r="E65" s="33"/>
    </row>
    <row r="66" spans="1:11" x14ac:dyDescent="0.3">
      <c r="A66" s="13">
        <v>9</v>
      </c>
      <c r="B66" s="32"/>
      <c r="C66" s="33"/>
      <c r="D66" s="32"/>
      <c r="E66" s="33"/>
    </row>
    <row r="67" spans="1:11" x14ac:dyDescent="0.3">
      <c r="A67" s="13">
        <v>10</v>
      </c>
      <c r="B67" s="32"/>
      <c r="C67" s="33"/>
      <c r="D67" s="32"/>
      <c r="E67" s="33"/>
    </row>
    <row r="68" spans="1:11" x14ac:dyDescent="0.3">
      <c r="A68" s="13">
        <v>11</v>
      </c>
      <c r="B68" s="32"/>
      <c r="C68" s="33"/>
      <c r="D68" s="32"/>
      <c r="E68" s="33"/>
    </row>
    <row r="69" spans="1:11" x14ac:dyDescent="0.3">
      <c r="A69" s="13">
        <v>12</v>
      </c>
      <c r="B69" s="32"/>
      <c r="C69" s="33"/>
      <c r="D69" s="32"/>
      <c r="E69" s="33"/>
    </row>
    <row r="70" spans="1:11" x14ac:dyDescent="0.3">
      <c r="A70" s="13">
        <v>13</v>
      </c>
      <c r="B70" s="30"/>
      <c r="C70" s="31"/>
      <c r="D70" s="30"/>
      <c r="E70" s="31"/>
    </row>
    <row r="71" spans="1:11" x14ac:dyDescent="0.3">
      <c r="A71" s="15">
        <v>14</v>
      </c>
      <c r="B71" s="30"/>
      <c r="C71" s="31"/>
      <c r="D71" s="30"/>
      <c r="E71" s="31"/>
    </row>
    <row r="72" spans="1:11" x14ac:dyDescent="0.3">
      <c r="A72" s="13">
        <v>15</v>
      </c>
      <c r="B72" s="30"/>
      <c r="C72" s="31"/>
      <c r="D72" s="30"/>
      <c r="E72" s="31"/>
    </row>
    <row r="73" spans="1:11" x14ac:dyDescent="0.3">
      <c r="A73" s="13">
        <v>16</v>
      </c>
      <c r="B73" s="30"/>
      <c r="C73" s="31"/>
      <c r="D73" s="30"/>
      <c r="E73" s="31"/>
    </row>
    <row r="74" spans="1:11" x14ac:dyDescent="0.3">
      <c r="A74" s="13">
        <v>17</v>
      </c>
      <c r="B74" s="32"/>
      <c r="C74" s="33"/>
      <c r="D74" s="32"/>
      <c r="E74" s="33"/>
    </row>
    <row r="75" spans="1:11" x14ac:dyDescent="0.3">
      <c r="A75" s="13">
        <v>18</v>
      </c>
      <c r="B75" s="32"/>
      <c r="C75" s="33"/>
      <c r="D75" s="32"/>
      <c r="E75" s="33"/>
    </row>
    <row r="76" spans="1:11" x14ac:dyDescent="0.3">
      <c r="A76" s="13">
        <v>19</v>
      </c>
      <c r="B76" s="30"/>
      <c r="C76" s="31"/>
      <c r="D76" s="30"/>
      <c r="E76" s="31"/>
    </row>
    <row r="77" spans="1:11" ht="15" thickBot="1" x14ac:dyDescent="0.35">
      <c r="A77" s="16">
        <v>20</v>
      </c>
      <c r="B77" s="62"/>
      <c r="C77" s="63"/>
      <c r="D77" s="62"/>
      <c r="E77" s="63"/>
    </row>
    <row r="78" spans="1:11" ht="15" thickBot="1" x14ac:dyDescent="0.35"/>
    <row r="79" spans="1:11" ht="16.2" thickBot="1" x14ac:dyDescent="0.35">
      <c r="A79" s="48" t="s">
        <v>7</v>
      </c>
      <c r="B79" s="49"/>
      <c r="C79" s="50"/>
      <c r="D79" s="50"/>
      <c r="E79" s="51"/>
      <c r="G79" s="11"/>
      <c r="H79" s="11"/>
      <c r="I79" s="11"/>
      <c r="J79" s="11"/>
      <c r="K79" s="11"/>
    </row>
    <row r="80" spans="1:11" ht="15" thickBot="1" x14ac:dyDescent="0.35">
      <c r="A80" s="22" t="s">
        <v>8</v>
      </c>
      <c r="B80" s="52"/>
      <c r="C80" s="52"/>
      <c r="D80" s="17" t="s">
        <v>9</v>
      </c>
      <c r="E80" s="18"/>
      <c r="G80" s="11"/>
      <c r="H80" s="11"/>
      <c r="I80" s="11"/>
      <c r="J80" s="11"/>
      <c r="K80" s="11"/>
    </row>
    <row r="81" spans="1:11" ht="15" thickBot="1" x14ac:dyDescent="0.35">
      <c r="A81" s="3" t="s">
        <v>10</v>
      </c>
      <c r="B81" s="25" t="s">
        <v>11</v>
      </c>
      <c r="C81" s="26"/>
      <c r="D81" s="27" t="s">
        <v>12</v>
      </c>
      <c r="E81" s="26"/>
      <c r="G81" s="12"/>
      <c r="H81" s="12"/>
      <c r="I81" s="12"/>
      <c r="J81" s="12"/>
      <c r="K81" s="12"/>
    </row>
    <row r="82" spans="1:11" x14ac:dyDescent="0.3">
      <c r="A82" s="14">
        <v>1</v>
      </c>
      <c r="B82" s="28"/>
      <c r="C82" s="29"/>
      <c r="D82" s="28"/>
      <c r="E82" s="29"/>
      <c r="G82" s="12"/>
      <c r="H82" s="12"/>
      <c r="I82" s="12"/>
      <c r="J82" s="12"/>
      <c r="K82" s="12"/>
    </row>
    <row r="83" spans="1:11" x14ac:dyDescent="0.3">
      <c r="A83" s="13">
        <v>2</v>
      </c>
      <c r="B83" s="32"/>
      <c r="C83" s="33"/>
      <c r="D83" s="32"/>
      <c r="E83" s="33"/>
      <c r="G83" s="12"/>
      <c r="H83" s="12"/>
      <c r="I83" s="12"/>
      <c r="J83" s="12"/>
      <c r="K83" s="12"/>
    </row>
    <row r="84" spans="1:11" x14ac:dyDescent="0.3">
      <c r="A84" s="13">
        <v>3</v>
      </c>
      <c r="B84" s="32"/>
      <c r="C84" s="33"/>
      <c r="D84" s="32"/>
      <c r="E84" s="33"/>
    </row>
    <row r="85" spans="1:11" x14ac:dyDescent="0.3">
      <c r="A85" s="13">
        <v>4</v>
      </c>
      <c r="B85" s="32"/>
      <c r="C85" s="33"/>
      <c r="D85" s="32"/>
      <c r="E85" s="33"/>
    </row>
    <row r="86" spans="1:11" x14ac:dyDescent="0.3">
      <c r="A86" s="13">
        <v>5</v>
      </c>
      <c r="B86" s="32"/>
      <c r="C86" s="33"/>
      <c r="D86" s="32"/>
      <c r="E86" s="33"/>
    </row>
    <row r="87" spans="1:11" x14ac:dyDescent="0.3">
      <c r="A87" s="13">
        <v>6</v>
      </c>
      <c r="B87" s="32"/>
      <c r="C87" s="33"/>
      <c r="D87" s="32"/>
      <c r="E87" s="33"/>
    </row>
    <row r="88" spans="1:11" x14ac:dyDescent="0.3">
      <c r="A88" s="13">
        <v>7</v>
      </c>
      <c r="B88" s="32"/>
      <c r="C88" s="33"/>
      <c r="D88" s="32"/>
      <c r="E88" s="33"/>
    </row>
    <row r="89" spans="1:11" x14ac:dyDescent="0.3">
      <c r="A89" s="13">
        <v>8</v>
      </c>
      <c r="B89" s="32"/>
      <c r="C89" s="33"/>
      <c r="D89" s="32"/>
      <c r="E89" s="33"/>
    </row>
    <row r="90" spans="1:11" x14ac:dyDescent="0.3">
      <c r="A90" s="13">
        <v>9</v>
      </c>
      <c r="B90" s="32"/>
      <c r="C90" s="33"/>
      <c r="D90" s="32"/>
      <c r="E90" s="33"/>
    </row>
    <row r="91" spans="1:11" x14ac:dyDescent="0.3">
      <c r="A91" s="13">
        <v>10</v>
      </c>
      <c r="B91" s="32"/>
      <c r="C91" s="33"/>
      <c r="D91" s="32"/>
      <c r="E91" s="33"/>
    </row>
    <row r="92" spans="1:11" x14ac:dyDescent="0.3">
      <c r="A92" s="13">
        <v>11</v>
      </c>
      <c r="B92" s="32"/>
      <c r="C92" s="33"/>
      <c r="D92" s="32"/>
      <c r="E92" s="33"/>
    </row>
    <row r="93" spans="1:11" x14ac:dyDescent="0.3">
      <c r="A93" s="13">
        <v>12</v>
      </c>
      <c r="B93" s="32"/>
      <c r="C93" s="33"/>
      <c r="D93" s="32"/>
      <c r="E93" s="33"/>
    </row>
    <row r="94" spans="1:11" x14ac:dyDescent="0.3">
      <c r="A94" s="13">
        <v>13</v>
      </c>
      <c r="B94" s="30"/>
      <c r="C94" s="31"/>
      <c r="D94" s="30"/>
      <c r="E94" s="31"/>
    </row>
    <row r="95" spans="1:11" x14ac:dyDescent="0.3">
      <c r="A95" s="15">
        <v>14</v>
      </c>
      <c r="B95" s="30"/>
      <c r="C95" s="31"/>
      <c r="D95" s="30"/>
      <c r="E95" s="31"/>
    </row>
    <row r="96" spans="1:11" x14ac:dyDescent="0.3">
      <c r="A96" s="13">
        <v>15</v>
      </c>
      <c r="B96" s="30"/>
      <c r="C96" s="31"/>
      <c r="D96" s="30"/>
      <c r="E96" s="31"/>
    </row>
    <row r="97" spans="1:11" x14ac:dyDescent="0.3">
      <c r="A97" s="13">
        <v>16</v>
      </c>
      <c r="B97" s="30"/>
      <c r="C97" s="31"/>
      <c r="D97" s="30"/>
      <c r="E97" s="31"/>
    </row>
    <row r="98" spans="1:11" x14ac:dyDescent="0.3">
      <c r="A98" s="13">
        <v>17</v>
      </c>
      <c r="B98" s="32"/>
      <c r="C98" s="33"/>
      <c r="D98" s="32"/>
      <c r="E98" s="33"/>
    </row>
    <row r="99" spans="1:11" x14ac:dyDescent="0.3">
      <c r="A99" s="13">
        <v>18</v>
      </c>
      <c r="B99" s="32"/>
      <c r="C99" s="33"/>
      <c r="D99" s="32"/>
      <c r="E99" s="33"/>
    </row>
    <row r="100" spans="1:11" x14ac:dyDescent="0.3">
      <c r="A100" s="13">
        <v>19</v>
      </c>
      <c r="B100" s="30"/>
      <c r="C100" s="31"/>
      <c r="D100" s="30"/>
      <c r="E100" s="31"/>
    </row>
    <row r="101" spans="1:11" ht="15" thickBot="1" x14ac:dyDescent="0.35">
      <c r="A101" s="16">
        <v>20</v>
      </c>
      <c r="B101" s="62"/>
      <c r="C101" s="63"/>
      <c r="D101" s="62"/>
      <c r="E101" s="63"/>
    </row>
    <row r="102" spans="1:11" ht="15" thickBot="1" x14ac:dyDescent="0.35"/>
    <row r="103" spans="1:11" ht="16.2" thickBot="1" x14ac:dyDescent="0.35">
      <c r="A103" s="48" t="s">
        <v>7</v>
      </c>
      <c r="B103" s="49"/>
      <c r="C103" s="50"/>
      <c r="D103" s="50"/>
      <c r="E103" s="51"/>
      <c r="G103" s="11"/>
      <c r="H103" s="11"/>
      <c r="I103" s="11"/>
      <c r="J103" s="11"/>
      <c r="K103" s="11"/>
    </row>
    <row r="104" spans="1:11" ht="15" thickBot="1" x14ac:dyDescent="0.35">
      <c r="A104" s="22" t="s">
        <v>8</v>
      </c>
      <c r="B104" s="52"/>
      <c r="C104" s="52"/>
      <c r="D104" s="17" t="s">
        <v>9</v>
      </c>
      <c r="E104" s="18"/>
      <c r="G104" s="11"/>
      <c r="H104" s="11"/>
      <c r="I104" s="11"/>
      <c r="J104" s="11"/>
      <c r="K104" s="11"/>
    </row>
    <row r="105" spans="1:11" ht="15" thickBot="1" x14ac:dyDescent="0.35">
      <c r="A105" s="3" t="s">
        <v>10</v>
      </c>
      <c r="B105" s="25" t="s">
        <v>11</v>
      </c>
      <c r="C105" s="26"/>
      <c r="D105" s="27" t="s">
        <v>12</v>
      </c>
      <c r="E105" s="26"/>
      <c r="G105" s="12"/>
      <c r="H105" s="12"/>
      <c r="I105" s="12"/>
      <c r="J105" s="12"/>
      <c r="K105" s="12"/>
    </row>
    <row r="106" spans="1:11" x14ac:dyDescent="0.3">
      <c r="A106" s="14">
        <v>1</v>
      </c>
      <c r="B106" s="28"/>
      <c r="C106" s="29"/>
      <c r="D106" s="28"/>
      <c r="E106" s="29"/>
      <c r="G106" s="12"/>
      <c r="H106" s="12"/>
      <c r="I106" s="12"/>
      <c r="J106" s="12"/>
      <c r="K106" s="12"/>
    </row>
    <row r="107" spans="1:11" x14ac:dyDescent="0.3">
      <c r="A107" s="13">
        <v>2</v>
      </c>
      <c r="B107" s="32"/>
      <c r="C107" s="33"/>
      <c r="D107" s="32"/>
      <c r="E107" s="33"/>
      <c r="G107" s="12"/>
      <c r="H107" s="12"/>
      <c r="I107" s="12"/>
      <c r="J107" s="12"/>
      <c r="K107" s="12"/>
    </row>
    <row r="108" spans="1:11" x14ac:dyDescent="0.3">
      <c r="A108" s="13">
        <v>3</v>
      </c>
      <c r="B108" s="32"/>
      <c r="C108" s="33"/>
      <c r="D108" s="32"/>
      <c r="E108" s="33"/>
    </row>
    <row r="109" spans="1:11" x14ac:dyDescent="0.3">
      <c r="A109" s="13">
        <v>4</v>
      </c>
      <c r="B109" s="32"/>
      <c r="C109" s="33"/>
      <c r="D109" s="32"/>
      <c r="E109" s="33"/>
    </row>
    <row r="110" spans="1:11" x14ac:dyDescent="0.3">
      <c r="A110" s="13">
        <v>5</v>
      </c>
      <c r="B110" s="32"/>
      <c r="C110" s="33"/>
      <c r="D110" s="32"/>
      <c r="E110" s="33"/>
    </row>
    <row r="111" spans="1:11" x14ac:dyDescent="0.3">
      <c r="A111" s="13">
        <v>6</v>
      </c>
      <c r="B111" s="32"/>
      <c r="C111" s="33"/>
      <c r="D111" s="32"/>
      <c r="E111" s="33"/>
    </row>
    <row r="112" spans="1:11" x14ac:dyDescent="0.3">
      <c r="A112" s="13">
        <v>7</v>
      </c>
      <c r="B112" s="32"/>
      <c r="C112" s="33"/>
      <c r="D112" s="32"/>
      <c r="E112" s="33"/>
    </row>
    <row r="113" spans="1:5" x14ac:dyDescent="0.3">
      <c r="A113" s="13">
        <v>8</v>
      </c>
      <c r="B113" s="32"/>
      <c r="C113" s="33"/>
      <c r="D113" s="32"/>
      <c r="E113" s="33"/>
    </row>
    <row r="114" spans="1:5" x14ac:dyDescent="0.3">
      <c r="A114" s="13">
        <v>9</v>
      </c>
      <c r="B114" s="32"/>
      <c r="C114" s="33"/>
      <c r="D114" s="32"/>
      <c r="E114" s="33"/>
    </row>
    <row r="115" spans="1:5" x14ac:dyDescent="0.3">
      <c r="A115" s="13">
        <v>10</v>
      </c>
      <c r="B115" s="32"/>
      <c r="C115" s="33"/>
      <c r="D115" s="32"/>
      <c r="E115" s="33"/>
    </row>
    <row r="116" spans="1:5" x14ac:dyDescent="0.3">
      <c r="A116" s="13">
        <v>11</v>
      </c>
      <c r="B116" s="32"/>
      <c r="C116" s="33"/>
      <c r="D116" s="32"/>
      <c r="E116" s="33"/>
    </row>
    <row r="117" spans="1:5" x14ac:dyDescent="0.3">
      <c r="A117" s="13">
        <v>12</v>
      </c>
      <c r="B117" s="32"/>
      <c r="C117" s="33"/>
      <c r="D117" s="32"/>
      <c r="E117" s="33"/>
    </row>
    <row r="118" spans="1:5" x14ac:dyDescent="0.3">
      <c r="A118" s="13">
        <v>13</v>
      </c>
      <c r="B118" s="30"/>
      <c r="C118" s="31"/>
      <c r="D118" s="30"/>
      <c r="E118" s="31"/>
    </row>
    <row r="119" spans="1:5" x14ac:dyDescent="0.3">
      <c r="A119" s="15">
        <v>14</v>
      </c>
      <c r="B119" s="30"/>
      <c r="C119" s="31"/>
      <c r="D119" s="30"/>
      <c r="E119" s="31"/>
    </row>
    <row r="120" spans="1:5" x14ac:dyDescent="0.3">
      <c r="A120" s="13">
        <v>15</v>
      </c>
      <c r="B120" s="30"/>
      <c r="C120" s="31"/>
      <c r="D120" s="30"/>
      <c r="E120" s="31"/>
    </row>
    <row r="121" spans="1:5" x14ac:dyDescent="0.3">
      <c r="A121" s="13">
        <v>16</v>
      </c>
      <c r="B121" s="30"/>
      <c r="C121" s="31"/>
      <c r="D121" s="30"/>
      <c r="E121" s="31"/>
    </row>
    <row r="122" spans="1:5" x14ac:dyDescent="0.3">
      <c r="A122" s="13">
        <v>17</v>
      </c>
      <c r="B122" s="32"/>
      <c r="C122" s="33"/>
      <c r="D122" s="32"/>
      <c r="E122" s="33"/>
    </row>
    <row r="123" spans="1:5" x14ac:dyDescent="0.3">
      <c r="A123" s="13">
        <v>18</v>
      </c>
      <c r="B123" s="32"/>
      <c r="C123" s="33"/>
      <c r="D123" s="32"/>
      <c r="E123" s="33"/>
    </row>
    <row r="124" spans="1:5" x14ac:dyDescent="0.3">
      <c r="A124" s="13">
        <v>19</v>
      </c>
      <c r="B124" s="30"/>
      <c r="C124" s="31"/>
      <c r="D124" s="30"/>
      <c r="E124" s="31"/>
    </row>
    <row r="125" spans="1:5" ht="15" thickBot="1" x14ac:dyDescent="0.35">
      <c r="A125" s="16">
        <v>20</v>
      </c>
      <c r="B125" s="62"/>
      <c r="C125" s="63"/>
      <c r="D125" s="62"/>
      <c r="E125" s="63"/>
    </row>
    <row r="126" spans="1:5" ht="15" thickBot="1" x14ac:dyDescent="0.35"/>
    <row r="127" spans="1:5" ht="16.2" thickBot="1" x14ac:dyDescent="0.35">
      <c r="A127" s="48" t="s">
        <v>7</v>
      </c>
      <c r="B127" s="49"/>
      <c r="C127" s="50"/>
      <c r="D127" s="50"/>
      <c r="E127" s="51"/>
    </row>
    <row r="128" spans="1:5" ht="15" thickBot="1" x14ac:dyDescent="0.35">
      <c r="A128" s="22" t="s">
        <v>8</v>
      </c>
      <c r="B128" s="52"/>
      <c r="C128" s="52"/>
      <c r="D128" s="17" t="s">
        <v>9</v>
      </c>
      <c r="E128" s="18"/>
    </row>
    <row r="129" spans="1:5" ht="15" thickBot="1" x14ac:dyDescent="0.35">
      <c r="A129" s="3" t="s">
        <v>10</v>
      </c>
      <c r="B129" s="25" t="s">
        <v>11</v>
      </c>
      <c r="C129" s="26"/>
      <c r="D129" s="27" t="s">
        <v>12</v>
      </c>
      <c r="E129" s="26"/>
    </row>
    <row r="130" spans="1:5" x14ac:dyDescent="0.3">
      <c r="A130" s="14">
        <v>1</v>
      </c>
      <c r="B130" s="28"/>
      <c r="C130" s="29"/>
      <c r="D130" s="28"/>
      <c r="E130" s="29"/>
    </row>
    <row r="131" spans="1:5" x14ac:dyDescent="0.3">
      <c r="A131" s="13">
        <v>2</v>
      </c>
      <c r="B131" s="32"/>
      <c r="C131" s="33"/>
      <c r="D131" s="32"/>
      <c r="E131" s="33"/>
    </row>
    <row r="132" spans="1:5" x14ac:dyDescent="0.3">
      <c r="A132" s="13">
        <v>3</v>
      </c>
      <c r="B132" s="32"/>
      <c r="C132" s="33"/>
      <c r="D132" s="32"/>
      <c r="E132" s="33"/>
    </row>
    <row r="133" spans="1:5" x14ac:dyDescent="0.3">
      <c r="A133" s="13">
        <v>4</v>
      </c>
      <c r="B133" s="32"/>
      <c r="C133" s="33"/>
      <c r="D133" s="32"/>
      <c r="E133" s="33"/>
    </row>
    <row r="134" spans="1:5" x14ac:dyDescent="0.3">
      <c r="A134" s="13">
        <v>5</v>
      </c>
      <c r="B134" s="32"/>
      <c r="C134" s="33"/>
      <c r="D134" s="32"/>
      <c r="E134" s="33"/>
    </row>
    <row r="135" spans="1:5" x14ac:dyDescent="0.3">
      <c r="A135" s="13">
        <v>6</v>
      </c>
      <c r="B135" s="32"/>
      <c r="C135" s="33"/>
      <c r="D135" s="32"/>
      <c r="E135" s="33"/>
    </row>
    <row r="136" spans="1:5" x14ac:dyDescent="0.3">
      <c r="A136" s="13">
        <v>7</v>
      </c>
      <c r="B136" s="32"/>
      <c r="C136" s="33"/>
      <c r="D136" s="32"/>
      <c r="E136" s="33"/>
    </row>
    <row r="137" spans="1:5" x14ac:dyDescent="0.3">
      <c r="A137" s="13">
        <v>8</v>
      </c>
      <c r="B137" s="32"/>
      <c r="C137" s="33"/>
      <c r="D137" s="32"/>
      <c r="E137" s="33"/>
    </row>
    <row r="138" spans="1:5" x14ac:dyDescent="0.3">
      <c r="A138" s="13">
        <v>9</v>
      </c>
      <c r="B138" s="32"/>
      <c r="C138" s="33"/>
      <c r="D138" s="32"/>
      <c r="E138" s="33"/>
    </row>
    <row r="139" spans="1:5" x14ac:dyDescent="0.3">
      <c r="A139" s="13">
        <v>10</v>
      </c>
      <c r="B139" s="32"/>
      <c r="C139" s="33"/>
      <c r="D139" s="32"/>
      <c r="E139" s="33"/>
    </row>
    <row r="140" spans="1:5" x14ac:dyDescent="0.3">
      <c r="A140" s="13">
        <v>11</v>
      </c>
      <c r="B140" s="32"/>
      <c r="C140" s="33"/>
      <c r="D140" s="32"/>
      <c r="E140" s="33"/>
    </row>
    <row r="141" spans="1:5" x14ac:dyDescent="0.3">
      <c r="A141" s="13">
        <v>12</v>
      </c>
      <c r="B141" s="32"/>
      <c r="C141" s="33"/>
      <c r="D141" s="32"/>
      <c r="E141" s="33"/>
    </row>
    <row r="142" spans="1:5" x14ac:dyDescent="0.3">
      <c r="A142" s="13">
        <v>13</v>
      </c>
      <c r="B142" s="30"/>
      <c r="C142" s="31"/>
      <c r="D142" s="30"/>
      <c r="E142" s="31"/>
    </row>
    <row r="143" spans="1:5" x14ac:dyDescent="0.3">
      <c r="A143" s="15">
        <v>14</v>
      </c>
      <c r="B143" s="30"/>
      <c r="C143" s="31"/>
      <c r="D143" s="30"/>
      <c r="E143" s="31"/>
    </row>
    <row r="144" spans="1:5" x14ac:dyDescent="0.3">
      <c r="A144" s="13">
        <v>15</v>
      </c>
      <c r="B144" s="30"/>
      <c r="C144" s="31"/>
      <c r="D144" s="30"/>
      <c r="E144" s="31"/>
    </row>
    <row r="145" spans="1:5" x14ac:dyDescent="0.3">
      <c r="A145" s="13">
        <v>16</v>
      </c>
      <c r="B145" s="30"/>
      <c r="C145" s="31"/>
      <c r="D145" s="30"/>
      <c r="E145" s="31"/>
    </row>
    <row r="146" spans="1:5" x14ac:dyDescent="0.3">
      <c r="A146" s="13">
        <v>17</v>
      </c>
      <c r="B146" s="32"/>
      <c r="C146" s="33"/>
      <c r="D146" s="32"/>
      <c r="E146" s="33"/>
    </row>
    <row r="147" spans="1:5" x14ac:dyDescent="0.3">
      <c r="A147" s="13">
        <v>18</v>
      </c>
      <c r="B147" s="32"/>
      <c r="C147" s="33"/>
      <c r="D147" s="32"/>
      <c r="E147" s="33"/>
    </row>
    <row r="148" spans="1:5" x14ac:dyDescent="0.3">
      <c r="A148" s="13">
        <v>19</v>
      </c>
      <c r="B148" s="30"/>
      <c r="C148" s="31"/>
      <c r="D148" s="30"/>
      <c r="E148" s="31"/>
    </row>
    <row r="149" spans="1:5" ht="15" thickBot="1" x14ac:dyDescent="0.35">
      <c r="A149" s="16">
        <v>20</v>
      </c>
      <c r="B149" s="62"/>
      <c r="C149" s="63"/>
      <c r="D149" s="62"/>
      <c r="E149" s="63"/>
    </row>
    <row r="150" spans="1:5" ht="15" thickBot="1" x14ac:dyDescent="0.35"/>
    <row r="151" spans="1:5" ht="16.2" thickBot="1" x14ac:dyDescent="0.35">
      <c r="A151" s="48" t="s">
        <v>7</v>
      </c>
      <c r="B151" s="49"/>
      <c r="C151" s="50"/>
      <c r="D151" s="50"/>
      <c r="E151" s="51"/>
    </row>
    <row r="152" spans="1:5" ht="15" thickBot="1" x14ac:dyDescent="0.35">
      <c r="A152" s="22" t="s">
        <v>8</v>
      </c>
      <c r="B152" s="52"/>
      <c r="C152" s="52"/>
      <c r="D152" s="17" t="s">
        <v>9</v>
      </c>
      <c r="E152" s="18"/>
    </row>
    <row r="153" spans="1:5" ht="15" thickBot="1" x14ac:dyDescent="0.35">
      <c r="A153" s="3" t="s">
        <v>10</v>
      </c>
      <c r="B153" s="25" t="s">
        <v>11</v>
      </c>
      <c r="C153" s="26"/>
      <c r="D153" s="27" t="s">
        <v>12</v>
      </c>
      <c r="E153" s="26"/>
    </row>
    <row r="154" spans="1:5" x14ac:dyDescent="0.3">
      <c r="A154" s="14">
        <v>1</v>
      </c>
      <c r="B154" s="28"/>
      <c r="C154" s="29"/>
      <c r="D154" s="28"/>
      <c r="E154" s="29"/>
    </row>
    <row r="155" spans="1:5" x14ac:dyDescent="0.3">
      <c r="A155" s="13">
        <v>2</v>
      </c>
      <c r="B155" s="32"/>
      <c r="C155" s="33"/>
      <c r="D155" s="32"/>
      <c r="E155" s="33"/>
    </row>
    <row r="156" spans="1:5" x14ac:dyDescent="0.3">
      <c r="A156" s="13">
        <v>3</v>
      </c>
      <c r="B156" s="32"/>
      <c r="C156" s="33"/>
      <c r="D156" s="32"/>
      <c r="E156" s="33"/>
    </row>
    <row r="157" spans="1:5" x14ac:dyDescent="0.3">
      <c r="A157" s="13">
        <v>4</v>
      </c>
      <c r="B157" s="32"/>
      <c r="C157" s="33"/>
      <c r="D157" s="32"/>
      <c r="E157" s="33"/>
    </row>
    <row r="158" spans="1:5" x14ac:dyDescent="0.3">
      <c r="A158" s="13">
        <v>5</v>
      </c>
      <c r="B158" s="32"/>
      <c r="C158" s="33"/>
      <c r="D158" s="32"/>
      <c r="E158" s="33"/>
    </row>
    <row r="159" spans="1:5" x14ac:dyDescent="0.3">
      <c r="A159" s="13">
        <v>6</v>
      </c>
      <c r="B159" s="32"/>
      <c r="C159" s="33"/>
      <c r="D159" s="32"/>
      <c r="E159" s="33"/>
    </row>
    <row r="160" spans="1:5" x14ac:dyDescent="0.3">
      <c r="A160" s="13">
        <v>7</v>
      </c>
      <c r="B160" s="32"/>
      <c r="C160" s="33"/>
      <c r="D160" s="32"/>
      <c r="E160" s="33"/>
    </row>
    <row r="161" spans="1:5" x14ac:dyDescent="0.3">
      <c r="A161" s="13">
        <v>8</v>
      </c>
      <c r="B161" s="32"/>
      <c r="C161" s="33"/>
      <c r="D161" s="32"/>
      <c r="E161" s="33"/>
    </row>
    <row r="162" spans="1:5" x14ac:dyDescent="0.3">
      <c r="A162" s="13">
        <v>9</v>
      </c>
      <c r="B162" s="32"/>
      <c r="C162" s="33"/>
      <c r="D162" s="32"/>
      <c r="E162" s="33"/>
    </row>
    <row r="163" spans="1:5" x14ac:dyDescent="0.3">
      <c r="A163" s="13">
        <v>10</v>
      </c>
      <c r="B163" s="32"/>
      <c r="C163" s="33"/>
      <c r="D163" s="32"/>
      <c r="E163" s="33"/>
    </row>
    <row r="164" spans="1:5" x14ac:dyDescent="0.3">
      <c r="A164" s="13">
        <v>11</v>
      </c>
      <c r="B164" s="32"/>
      <c r="C164" s="33"/>
      <c r="D164" s="32"/>
      <c r="E164" s="33"/>
    </row>
    <row r="165" spans="1:5" x14ac:dyDescent="0.3">
      <c r="A165" s="13">
        <v>12</v>
      </c>
      <c r="B165" s="32"/>
      <c r="C165" s="33"/>
      <c r="D165" s="32"/>
      <c r="E165" s="33"/>
    </row>
    <row r="166" spans="1:5" x14ac:dyDescent="0.3">
      <c r="A166" s="13">
        <v>13</v>
      </c>
      <c r="B166" s="30"/>
      <c r="C166" s="31"/>
      <c r="D166" s="30"/>
      <c r="E166" s="31"/>
    </row>
    <row r="167" spans="1:5" x14ac:dyDescent="0.3">
      <c r="A167" s="15">
        <v>14</v>
      </c>
      <c r="B167" s="30"/>
      <c r="C167" s="31"/>
      <c r="D167" s="30"/>
      <c r="E167" s="31"/>
    </row>
    <row r="168" spans="1:5" x14ac:dyDescent="0.3">
      <c r="A168" s="13">
        <v>15</v>
      </c>
      <c r="B168" s="30"/>
      <c r="C168" s="31"/>
      <c r="D168" s="30"/>
      <c r="E168" s="31"/>
    </row>
    <row r="169" spans="1:5" x14ac:dyDescent="0.3">
      <c r="A169" s="13">
        <v>16</v>
      </c>
      <c r="B169" s="30"/>
      <c r="C169" s="31"/>
      <c r="D169" s="30"/>
      <c r="E169" s="31"/>
    </row>
    <row r="170" spans="1:5" x14ac:dyDescent="0.3">
      <c r="A170" s="13">
        <v>17</v>
      </c>
      <c r="B170" s="32"/>
      <c r="C170" s="33"/>
      <c r="D170" s="32"/>
      <c r="E170" s="33"/>
    </row>
    <row r="171" spans="1:5" x14ac:dyDescent="0.3">
      <c r="A171" s="13">
        <v>18</v>
      </c>
      <c r="B171" s="32"/>
      <c r="C171" s="33"/>
      <c r="D171" s="32"/>
      <c r="E171" s="33"/>
    </row>
    <row r="172" spans="1:5" x14ac:dyDescent="0.3">
      <c r="A172" s="13">
        <v>19</v>
      </c>
      <c r="B172" s="30"/>
      <c r="C172" s="31"/>
      <c r="D172" s="30"/>
      <c r="E172" s="31"/>
    </row>
    <row r="173" spans="1:5" ht="15" thickBot="1" x14ac:dyDescent="0.35">
      <c r="A173" s="16">
        <v>20</v>
      </c>
      <c r="B173" s="62"/>
      <c r="C173" s="63"/>
      <c r="D173" s="62"/>
      <c r="E173" s="63"/>
    </row>
    <row r="174" spans="1:5" ht="15" thickBot="1" x14ac:dyDescent="0.35"/>
    <row r="175" spans="1:5" ht="16.2" thickBot="1" x14ac:dyDescent="0.35">
      <c r="A175" s="48" t="s">
        <v>7</v>
      </c>
      <c r="B175" s="49"/>
      <c r="C175" s="50"/>
      <c r="D175" s="50"/>
      <c r="E175" s="51"/>
    </row>
    <row r="176" spans="1:5" ht="15" thickBot="1" x14ac:dyDescent="0.35">
      <c r="A176" s="22" t="s">
        <v>8</v>
      </c>
      <c r="B176" s="52"/>
      <c r="C176" s="52"/>
      <c r="D176" s="17" t="s">
        <v>9</v>
      </c>
      <c r="E176" s="18"/>
    </row>
    <row r="177" spans="1:5" ht="15" thickBot="1" x14ac:dyDescent="0.35">
      <c r="A177" s="3" t="s">
        <v>10</v>
      </c>
      <c r="B177" s="25" t="s">
        <v>11</v>
      </c>
      <c r="C177" s="26"/>
      <c r="D177" s="27" t="s">
        <v>12</v>
      </c>
      <c r="E177" s="26"/>
    </row>
    <row r="178" spans="1:5" x14ac:dyDescent="0.3">
      <c r="A178" s="14">
        <v>1</v>
      </c>
      <c r="B178" s="28"/>
      <c r="C178" s="29"/>
      <c r="D178" s="28"/>
      <c r="E178" s="29"/>
    </row>
    <row r="179" spans="1:5" x14ac:dyDescent="0.3">
      <c r="A179" s="13">
        <v>2</v>
      </c>
      <c r="B179" s="32"/>
      <c r="C179" s="33"/>
      <c r="D179" s="32"/>
      <c r="E179" s="33"/>
    </row>
    <row r="180" spans="1:5" x14ac:dyDescent="0.3">
      <c r="A180" s="13">
        <v>3</v>
      </c>
      <c r="B180" s="32"/>
      <c r="C180" s="33"/>
      <c r="D180" s="32"/>
      <c r="E180" s="33"/>
    </row>
    <row r="181" spans="1:5" x14ac:dyDescent="0.3">
      <c r="A181" s="13">
        <v>4</v>
      </c>
      <c r="B181" s="32"/>
      <c r="C181" s="33"/>
      <c r="D181" s="32"/>
      <c r="E181" s="33"/>
    </row>
    <row r="182" spans="1:5" x14ac:dyDescent="0.3">
      <c r="A182" s="13">
        <v>5</v>
      </c>
      <c r="B182" s="32"/>
      <c r="C182" s="33"/>
      <c r="D182" s="32"/>
      <c r="E182" s="33"/>
    </row>
    <row r="183" spans="1:5" x14ac:dyDescent="0.3">
      <c r="A183" s="13">
        <v>6</v>
      </c>
      <c r="B183" s="32"/>
      <c r="C183" s="33"/>
      <c r="D183" s="32"/>
      <c r="E183" s="33"/>
    </row>
    <row r="184" spans="1:5" x14ac:dyDescent="0.3">
      <c r="A184" s="13">
        <v>7</v>
      </c>
      <c r="B184" s="32"/>
      <c r="C184" s="33"/>
      <c r="D184" s="32"/>
      <c r="E184" s="33"/>
    </row>
    <row r="185" spans="1:5" x14ac:dyDescent="0.3">
      <c r="A185" s="13">
        <v>8</v>
      </c>
      <c r="B185" s="32"/>
      <c r="C185" s="33"/>
      <c r="D185" s="32"/>
      <c r="E185" s="33"/>
    </row>
    <row r="186" spans="1:5" x14ac:dyDescent="0.3">
      <c r="A186" s="13">
        <v>9</v>
      </c>
      <c r="B186" s="32"/>
      <c r="C186" s="33"/>
      <c r="D186" s="32"/>
      <c r="E186" s="33"/>
    </row>
    <row r="187" spans="1:5" x14ac:dyDescent="0.3">
      <c r="A187" s="13">
        <v>10</v>
      </c>
      <c r="B187" s="32"/>
      <c r="C187" s="33"/>
      <c r="D187" s="32"/>
      <c r="E187" s="33"/>
    </row>
    <row r="188" spans="1:5" x14ac:dyDescent="0.3">
      <c r="A188" s="13">
        <v>11</v>
      </c>
      <c r="B188" s="32"/>
      <c r="C188" s="33"/>
      <c r="D188" s="32"/>
      <c r="E188" s="33"/>
    </row>
    <row r="189" spans="1:5" x14ac:dyDescent="0.3">
      <c r="A189" s="13">
        <v>12</v>
      </c>
      <c r="B189" s="32"/>
      <c r="C189" s="33"/>
      <c r="D189" s="32"/>
      <c r="E189" s="33"/>
    </row>
    <row r="190" spans="1:5" x14ac:dyDescent="0.3">
      <c r="A190" s="13">
        <v>13</v>
      </c>
      <c r="B190" s="30"/>
      <c r="C190" s="31"/>
      <c r="D190" s="30"/>
      <c r="E190" s="31"/>
    </row>
    <row r="191" spans="1:5" x14ac:dyDescent="0.3">
      <c r="A191" s="15">
        <v>14</v>
      </c>
      <c r="B191" s="30"/>
      <c r="C191" s="31"/>
      <c r="D191" s="30"/>
      <c r="E191" s="31"/>
    </row>
    <row r="192" spans="1:5" x14ac:dyDescent="0.3">
      <c r="A192" s="13">
        <v>15</v>
      </c>
      <c r="B192" s="30"/>
      <c r="C192" s="31"/>
      <c r="D192" s="30"/>
      <c r="E192" s="31"/>
    </row>
    <row r="193" spans="1:5" x14ac:dyDescent="0.3">
      <c r="A193" s="13">
        <v>16</v>
      </c>
      <c r="B193" s="30"/>
      <c r="C193" s="31"/>
      <c r="D193" s="30"/>
      <c r="E193" s="31"/>
    </row>
    <row r="194" spans="1:5" x14ac:dyDescent="0.3">
      <c r="A194" s="13">
        <v>17</v>
      </c>
      <c r="B194" s="32"/>
      <c r="C194" s="33"/>
      <c r="D194" s="32"/>
      <c r="E194" s="33"/>
    </row>
    <row r="195" spans="1:5" x14ac:dyDescent="0.3">
      <c r="A195" s="13">
        <v>18</v>
      </c>
      <c r="B195" s="32"/>
      <c r="C195" s="33"/>
      <c r="D195" s="32"/>
      <c r="E195" s="33"/>
    </row>
    <row r="196" spans="1:5" x14ac:dyDescent="0.3">
      <c r="A196" s="13">
        <v>19</v>
      </c>
      <c r="B196" s="30"/>
      <c r="C196" s="31"/>
      <c r="D196" s="30"/>
      <c r="E196" s="31"/>
    </row>
    <row r="197" spans="1:5" ht="15" thickBot="1" x14ac:dyDescent="0.35">
      <c r="A197" s="16">
        <v>20</v>
      </c>
      <c r="B197" s="62"/>
      <c r="C197" s="63"/>
      <c r="D197" s="62"/>
      <c r="E197" s="63"/>
    </row>
    <row r="198" spans="1:5" ht="15" thickBot="1" x14ac:dyDescent="0.35"/>
    <row r="199" spans="1:5" ht="16.2" thickBot="1" x14ac:dyDescent="0.35">
      <c r="A199" s="48" t="s">
        <v>7</v>
      </c>
      <c r="B199" s="49"/>
      <c r="C199" s="50"/>
      <c r="D199" s="50"/>
      <c r="E199" s="51"/>
    </row>
    <row r="200" spans="1:5" ht="15" thickBot="1" x14ac:dyDescent="0.35">
      <c r="A200" s="22" t="s">
        <v>8</v>
      </c>
      <c r="B200" s="52"/>
      <c r="C200" s="52"/>
      <c r="D200" s="17" t="s">
        <v>9</v>
      </c>
      <c r="E200" s="18"/>
    </row>
    <row r="201" spans="1:5" ht="15" thickBot="1" x14ac:dyDescent="0.35">
      <c r="A201" s="3" t="s">
        <v>10</v>
      </c>
      <c r="B201" s="25" t="s">
        <v>11</v>
      </c>
      <c r="C201" s="26"/>
      <c r="D201" s="27" t="s">
        <v>12</v>
      </c>
      <c r="E201" s="26"/>
    </row>
    <row r="202" spans="1:5" x14ac:dyDescent="0.3">
      <c r="A202" s="14">
        <v>1</v>
      </c>
      <c r="B202" s="28"/>
      <c r="C202" s="29"/>
      <c r="D202" s="28"/>
      <c r="E202" s="29"/>
    </row>
    <row r="203" spans="1:5" x14ac:dyDescent="0.3">
      <c r="A203" s="13">
        <v>2</v>
      </c>
      <c r="B203" s="32"/>
      <c r="C203" s="33"/>
      <c r="D203" s="32"/>
      <c r="E203" s="33"/>
    </row>
    <row r="204" spans="1:5" x14ac:dyDescent="0.3">
      <c r="A204" s="13">
        <v>3</v>
      </c>
      <c r="B204" s="32"/>
      <c r="C204" s="33"/>
      <c r="D204" s="32"/>
      <c r="E204" s="33"/>
    </row>
    <row r="205" spans="1:5" x14ac:dyDescent="0.3">
      <c r="A205" s="13">
        <v>4</v>
      </c>
      <c r="B205" s="32"/>
      <c r="C205" s="33"/>
      <c r="D205" s="32"/>
      <c r="E205" s="33"/>
    </row>
    <row r="206" spans="1:5" x14ac:dyDescent="0.3">
      <c r="A206" s="13">
        <v>5</v>
      </c>
      <c r="B206" s="32"/>
      <c r="C206" s="33"/>
      <c r="D206" s="32"/>
      <c r="E206" s="33"/>
    </row>
    <row r="207" spans="1:5" x14ac:dyDescent="0.3">
      <c r="A207" s="13">
        <v>6</v>
      </c>
      <c r="B207" s="32"/>
      <c r="C207" s="33"/>
      <c r="D207" s="32"/>
      <c r="E207" s="33"/>
    </row>
    <row r="208" spans="1:5" x14ac:dyDescent="0.3">
      <c r="A208" s="13">
        <v>7</v>
      </c>
      <c r="B208" s="32"/>
      <c r="C208" s="33"/>
      <c r="D208" s="32"/>
      <c r="E208" s="33"/>
    </row>
    <row r="209" spans="1:5" x14ac:dyDescent="0.3">
      <c r="A209" s="13">
        <v>8</v>
      </c>
      <c r="B209" s="32"/>
      <c r="C209" s="33"/>
      <c r="D209" s="32"/>
      <c r="E209" s="33"/>
    </row>
    <row r="210" spans="1:5" x14ac:dyDescent="0.3">
      <c r="A210" s="13">
        <v>9</v>
      </c>
      <c r="B210" s="32"/>
      <c r="C210" s="33"/>
      <c r="D210" s="32"/>
      <c r="E210" s="33"/>
    </row>
    <row r="211" spans="1:5" x14ac:dyDescent="0.3">
      <c r="A211" s="13">
        <v>10</v>
      </c>
      <c r="B211" s="32"/>
      <c r="C211" s="33"/>
      <c r="D211" s="32"/>
      <c r="E211" s="33"/>
    </row>
    <row r="212" spans="1:5" x14ac:dyDescent="0.3">
      <c r="A212" s="13">
        <v>11</v>
      </c>
      <c r="B212" s="32"/>
      <c r="C212" s="33"/>
      <c r="D212" s="32"/>
      <c r="E212" s="33"/>
    </row>
    <row r="213" spans="1:5" x14ac:dyDescent="0.3">
      <c r="A213" s="13">
        <v>12</v>
      </c>
      <c r="B213" s="32"/>
      <c r="C213" s="33"/>
      <c r="D213" s="32"/>
      <c r="E213" s="33"/>
    </row>
    <row r="214" spans="1:5" x14ac:dyDescent="0.3">
      <c r="A214" s="13">
        <v>13</v>
      </c>
      <c r="B214" s="30"/>
      <c r="C214" s="31"/>
      <c r="D214" s="30"/>
      <c r="E214" s="31"/>
    </row>
    <row r="215" spans="1:5" x14ac:dyDescent="0.3">
      <c r="A215" s="15">
        <v>14</v>
      </c>
      <c r="B215" s="30"/>
      <c r="C215" s="31"/>
      <c r="D215" s="30"/>
      <c r="E215" s="31"/>
    </row>
    <row r="216" spans="1:5" x14ac:dyDescent="0.3">
      <c r="A216" s="13">
        <v>15</v>
      </c>
      <c r="B216" s="30"/>
      <c r="C216" s="31"/>
      <c r="D216" s="30"/>
      <c r="E216" s="31"/>
    </row>
    <row r="217" spans="1:5" x14ac:dyDescent="0.3">
      <c r="A217" s="13">
        <v>16</v>
      </c>
      <c r="B217" s="30"/>
      <c r="C217" s="31"/>
      <c r="D217" s="30"/>
      <c r="E217" s="31"/>
    </row>
    <row r="218" spans="1:5" x14ac:dyDescent="0.3">
      <c r="A218" s="13">
        <v>17</v>
      </c>
      <c r="B218" s="32"/>
      <c r="C218" s="33"/>
      <c r="D218" s="32"/>
      <c r="E218" s="33"/>
    </row>
    <row r="219" spans="1:5" x14ac:dyDescent="0.3">
      <c r="A219" s="13">
        <v>18</v>
      </c>
      <c r="B219" s="32"/>
      <c r="C219" s="33"/>
      <c r="D219" s="32"/>
      <c r="E219" s="33"/>
    </row>
    <row r="220" spans="1:5" x14ac:dyDescent="0.3">
      <c r="A220" s="13">
        <v>19</v>
      </c>
      <c r="B220" s="30"/>
      <c r="C220" s="31"/>
      <c r="D220" s="30"/>
      <c r="E220" s="31"/>
    </row>
    <row r="221" spans="1:5" ht="15" thickBot="1" x14ac:dyDescent="0.35">
      <c r="A221" s="16">
        <v>20</v>
      </c>
      <c r="B221" s="62"/>
      <c r="C221" s="63"/>
      <c r="D221" s="62"/>
      <c r="E221" s="63"/>
    </row>
    <row r="222" spans="1:5" ht="15" thickBot="1" x14ac:dyDescent="0.35"/>
    <row r="223" spans="1:5" ht="16.2" thickBot="1" x14ac:dyDescent="0.35">
      <c r="A223" s="48" t="s">
        <v>7</v>
      </c>
      <c r="B223" s="49"/>
      <c r="C223" s="50"/>
      <c r="D223" s="50"/>
      <c r="E223" s="51"/>
    </row>
    <row r="224" spans="1:5" ht="15" thickBot="1" x14ac:dyDescent="0.35">
      <c r="A224" s="22" t="s">
        <v>8</v>
      </c>
      <c r="B224" s="52"/>
      <c r="C224" s="52"/>
      <c r="D224" s="17" t="s">
        <v>9</v>
      </c>
      <c r="E224" s="18"/>
    </row>
    <row r="225" spans="1:5" ht="15" thickBot="1" x14ac:dyDescent="0.35">
      <c r="A225" s="3" t="s">
        <v>10</v>
      </c>
      <c r="B225" s="25" t="s">
        <v>11</v>
      </c>
      <c r="C225" s="26"/>
      <c r="D225" s="27" t="s">
        <v>12</v>
      </c>
      <c r="E225" s="26"/>
    </row>
    <row r="226" spans="1:5" x14ac:dyDescent="0.3">
      <c r="A226" s="14">
        <v>1</v>
      </c>
      <c r="B226" s="28"/>
      <c r="C226" s="29"/>
      <c r="D226" s="28"/>
      <c r="E226" s="29"/>
    </row>
    <row r="227" spans="1:5" x14ac:dyDescent="0.3">
      <c r="A227" s="13">
        <v>2</v>
      </c>
      <c r="B227" s="32"/>
      <c r="C227" s="33"/>
      <c r="D227" s="32"/>
      <c r="E227" s="33"/>
    </row>
    <row r="228" spans="1:5" x14ac:dyDescent="0.3">
      <c r="A228" s="13">
        <v>3</v>
      </c>
      <c r="B228" s="32"/>
      <c r="C228" s="33"/>
      <c r="D228" s="32"/>
      <c r="E228" s="33"/>
    </row>
    <row r="229" spans="1:5" x14ac:dyDescent="0.3">
      <c r="A229" s="13">
        <v>4</v>
      </c>
      <c r="B229" s="32"/>
      <c r="C229" s="33"/>
      <c r="D229" s="32"/>
      <c r="E229" s="33"/>
    </row>
    <row r="230" spans="1:5" x14ac:dyDescent="0.3">
      <c r="A230" s="13">
        <v>5</v>
      </c>
      <c r="B230" s="32"/>
      <c r="C230" s="33"/>
      <c r="D230" s="32"/>
      <c r="E230" s="33"/>
    </row>
    <row r="231" spans="1:5" x14ac:dyDescent="0.3">
      <c r="A231" s="13">
        <v>6</v>
      </c>
      <c r="B231" s="32"/>
      <c r="C231" s="33"/>
      <c r="D231" s="32"/>
      <c r="E231" s="33"/>
    </row>
    <row r="232" spans="1:5" x14ac:dyDescent="0.3">
      <c r="A232" s="13">
        <v>7</v>
      </c>
      <c r="B232" s="32"/>
      <c r="C232" s="33"/>
      <c r="D232" s="32"/>
      <c r="E232" s="33"/>
    </row>
    <row r="233" spans="1:5" x14ac:dyDescent="0.3">
      <c r="A233" s="13">
        <v>8</v>
      </c>
      <c r="B233" s="32"/>
      <c r="C233" s="33"/>
      <c r="D233" s="32"/>
      <c r="E233" s="33"/>
    </row>
    <row r="234" spans="1:5" x14ac:dyDescent="0.3">
      <c r="A234" s="13">
        <v>9</v>
      </c>
      <c r="B234" s="32"/>
      <c r="C234" s="33"/>
      <c r="D234" s="32"/>
      <c r="E234" s="33"/>
    </row>
    <row r="235" spans="1:5" x14ac:dyDescent="0.3">
      <c r="A235" s="13">
        <v>10</v>
      </c>
      <c r="B235" s="32"/>
      <c r="C235" s="33"/>
      <c r="D235" s="32"/>
      <c r="E235" s="33"/>
    </row>
    <row r="236" spans="1:5" x14ac:dyDescent="0.3">
      <c r="A236" s="13">
        <v>11</v>
      </c>
      <c r="B236" s="32"/>
      <c r="C236" s="33"/>
      <c r="D236" s="32"/>
      <c r="E236" s="33"/>
    </row>
    <row r="237" spans="1:5" x14ac:dyDescent="0.3">
      <c r="A237" s="13">
        <v>12</v>
      </c>
      <c r="B237" s="32"/>
      <c r="C237" s="33"/>
      <c r="D237" s="32"/>
      <c r="E237" s="33"/>
    </row>
    <row r="238" spans="1:5" x14ac:dyDescent="0.3">
      <c r="A238" s="13">
        <v>13</v>
      </c>
      <c r="B238" s="30"/>
      <c r="C238" s="31"/>
      <c r="D238" s="30"/>
      <c r="E238" s="31"/>
    </row>
    <row r="239" spans="1:5" x14ac:dyDescent="0.3">
      <c r="A239" s="15">
        <v>14</v>
      </c>
      <c r="B239" s="30"/>
      <c r="C239" s="31"/>
      <c r="D239" s="30"/>
      <c r="E239" s="31"/>
    </row>
    <row r="240" spans="1:5" x14ac:dyDescent="0.3">
      <c r="A240" s="13">
        <v>15</v>
      </c>
      <c r="B240" s="30"/>
      <c r="C240" s="31"/>
      <c r="D240" s="30"/>
      <c r="E240" s="31"/>
    </row>
    <row r="241" spans="1:5" x14ac:dyDescent="0.3">
      <c r="A241" s="13">
        <v>16</v>
      </c>
      <c r="B241" s="30"/>
      <c r="C241" s="31"/>
      <c r="D241" s="30"/>
      <c r="E241" s="31"/>
    </row>
    <row r="242" spans="1:5" x14ac:dyDescent="0.3">
      <c r="A242" s="13">
        <v>17</v>
      </c>
      <c r="B242" s="32"/>
      <c r="C242" s="33"/>
      <c r="D242" s="32"/>
      <c r="E242" s="33"/>
    </row>
    <row r="243" spans="1:5" x14ac:dyDescent="0.3">
      <c r="A243" s="13">
        <v>18</v>
      </c>
      <c r="B243" s="32"/>
      <c r="C243" s="33"/>
      <c r="D243" s="32"/>
      <c r="E243" s="33"/>
    </row>
    <row r="244" spans="1:5" x14ac:dyDescent="0.3">
      <c r="A244" s="13">
        <v>19</v>
      </c>
      <c r="B244" s="30"/>
      <c r="C244" s="31"/>
      <c r="D244" s="30"/>
      <c r="E244" s="31"/>
    </row>
    <row r="245" spans="1:5" ht="15" thickBot="1" x14ac:dyDescent="0.35">
      <c r="A245" s="16">
        <v>20</v>
      </c>
      <c r="B245" s="62"/>
      <c r="C245" s="63"/>
      <c r="D245" s="62"/>
      <c r="E245" s="63"/>
    </row>
  </sheetData>
  <mergeCells count="458">
    <mergeCell ref="G26:N26"/>
    <mergeCell ref="B243:C243"/>
    <mergeCell ref="D243:E243"/>
    <mergeCell ref="B244:C244"/>
    <mergeCell ref="D244:E244"/>
    <mergeCell ref="B245:C245"/>
    <mergeCell ref="D245:E245"/>
    <mergeCell ref="B240:C240"/>
    <mergeCell ref="D240:E240"/>
    <mergeCell ref="B241:C241"/>
    <mergeCell ref="D241:E241"/>
    <mergeCell ref="B242:C242"/>
    <mergeCell ref="D242:E242"/>
    <mergeCell ref="B237:C237"/>
    <mergeCell ref="D237:E237"/>
    <mergeCell ref="B238:C238"/>
    <mergeCell ref="D238:E238"/>
    <mergeCell ref="B239:C239"/>
    <mergeCell ref="D239:E239"/>
    <mergeCell ref="B234:C234"/>
    <mergeCell ref="D234:E234"/>
    <mergeCell ref="B235:C235"/>
    <mergeCell ref="D235:E235"/>
    <mergeCell ref="B236:C236"/>
    <mergeCell ref="D236:E236"/>
    <mergeCell ref="B231:C231"/>
    <mergeCell ref="D231:E231"/>
    <mergeCell ref="B232:C232"/>
    <mergeCell ref="D232:E232"/>
    <mergeCell ref="B233:C233"/>
    <mergeCell ref="D233:E233"/>
    <mergeCell ref="B228:C228"/>
    <mergeCell ref="D228:E228"/>
    <mergeCell ref="B229:C229"/>
    <mergeCell ref="D229:E229"/>
    <mergeCell ref="B230:C230"/>
    <mergeCell ref="D230:E230"/>
    <mergeCell ref="B224:C224"/>
    <mergeCell ref="B225:C225"/>
    <mergeCell ref="D225:E225"/>
    <mergeCell ref="B226:C226"/>
    <mergeCell ref="D226:E226"/>
    <mergeCell ref="B227:C227"/>
    <mergeCell ref="D227:E227"/>
    <mergeCell ref="B220:C220"/>
    <mergeCell ref="D220:E220"/>
    <mergeCell ref="B221:C221"/>
    <mergeCell ref="D221:E221"/>
    <mergeCell ref="A223:B223"/>
    <mergeCell ref="C223:E223"/>
    <mergeCell ref="B217:C217"/>
    <mergeCell ref="D217:E217"/>
    <mergeCell ref="B218:C218"/>
    <mergeCell ref="D218:E218"/>
    <mergeCell ref="B219:C219"/>
    <mergeCell ref="D219:E219"/>
    <mergeCell ref="B214:C214"/>
    <mergeCell ref="D214:E214"/>
    <mergeCell ref="B215:C215"/>
    <mergeCell ref="D215:E215"/>
    <mergeCell ref="B216:C216"/>
    <mergeCell ref="D216:E216"/>
    <mergeCell ref="B211:C211"/>
    <mergeCell ref="D211:E211"/>
    <mergeCell ref="B212:C212"/>
    <mergeCell ref="D212:E212"/>
    <mergeCell ref="B213:C213"/>
    <mergeCell ref="D213:E213"/>
    <mergeCell ref="B208:C208"/>
    <mergeCell ref="D208:E208"/>
    <mergeCell ref="B209:C209"/>
    <mergeCell ref="D209:E209"/>
    <mergeCell ref="B210:C210"/>
    <mergeCell ref="D210:E210"/>
    <mergeCell ref="B205:C205"/>
    <mergeCell ref="D205:E205"/>
    <mergeCell ref="B206:C206"/>
    <mergeCell ref="D206:E206"/>
    <mergeCell ref="B207:C207"/>
    <mergeCell ref="D207:E207"/>
    <mergeCell ref="B202:C202"/>
    <mergeCell ref="D202:E202"/>
    <mergeCell ref="B203:C203"/>
    <mergeCell ref="D203:E203"/>
    <mergeCell ref="B204:C204"/>
    <mergeCell ref="D204:E204"/>
    <mergeCell ref="B197:C197"/>
    <mergeCell ref="D197:E197"/>
    <mergeCell ref="A199:B199"/>
    <mergeCell ref="C199:E199"/>
    <mergeCell ref="B200:C200"/>
    <mergeCell ref="B201:C201"/>
    <mergeCell ref="D201:E201"/>
    <mergeCell ref="B194:C194"/>
    <mergeCell ref="D194:E194"/>
    <mergeCell ref="B195:C195"/>
    <mergeCell ref="D195:E195"/>
    <mergeCell ref="B196:C196"/>
    <mergeCell ref="D196:E196"/>
    <mergeCell ref="B191:C191"/>
    <mergeCell ref="D191:E191"/>
    <mergeCell ref="B192:C192"/>
    <mergeCell ref="D192:E192"/>
    <mergeCell ref="B193:C193"/>
    <mergeCell ref="D193:E193"/>
    <mergeCell ref="B188:C188"/>
    <mergeCell ref="D188:E188"/>
    <mergeCell ref="B189:C189"/>
    <mergeCell ref="D189:E189"/>
    <mergeCell ref="B190:C190"/>
    <mergeCell ref="D190:E190"/>
    <mergeCell ref="B185:C185"/>
    <mergeCell ref="D185:E185"/>
    <mergeCell ref="B186:C186"/>
    <mergeCell ref="D186:E186"/>
    <mergeCell ref="B187:C187"/>
    <mergeCell ref="D187:E187"/>
    <mergeCell ref="B182:C182"/>
    <mergeCell ref="D182:E182"/>
    <mergeCell ref="B183:C183"/>
    <mergeCell ref="D183:E183"/>
    <mergeCell ref="B184:C184"/>
    <mergeCell ref="D184:E184"/>
    <mergeCell ref="B179:C179"/>
    <mergeCell ref="D179:E179"/>
    <mergeCell ref="B180:C180"/>
    <mergeCell ref="D180:E180"/>
    <mergeCell ref="B181:C181"/>
    <mergeCell ref="D181:E181"/>
    <mergeCell ref="A175:B175"/>
    <mergeCell ref="C175:E175"/>
    <mergeCell ref="B176:C176"/>
    <mergeCell ref="B177:C177"/>
    <mergeCell ref="D177:E177"/>
    <mergeCell ref="B178:C178"/>
    <mergeCell ref="D178:E178"/>
    <mergeCell ref="B171:C171"/>
    <mergeCell ref="D171:E171"/>
    <mergeCell ref="B172:C172"/>
    <mergeCell ref="D172:E172"/>
    <mergeCell ref="B173:C173"/>
    <mergeCell ref="D173:E173"/>
    <mergeCell ref="B168:C168"/>
    <mergeCell ref="D168:E168"/>
    <mergeCell ref="B169:C169"/>
    <mergeCell ref="D169:E169"/>
    <mergeCell ref="B170:C170"/>
    <mergeCell ref="D170:E170"/>
    <mergeCell ref="B165:C165"/>
    <mergeCell ref="D165:E165"/>
    <mergeCell ref="B166:C166"/>
    <mergeCell ref="D166:E166"/>
    <mergeCell ref="B167:C167"/>
    <mergeCell ref="D167:E167"/>
    <mergeCell ref="B162:C162"/>
    <mergeCell ref="D162:E162"/>
    <mergeCell ref="B163:C163"/>
    <mergeCell ref="D163:E163"/>
    <mergeCell ref="B164:C164"/>
    <mergeCell ref="D164:E164"/>
    <mergeCell ref="B159:C159"/>
    <mergeCell ref="D159:E159"/>
    <mergeCell ref="B160:C160"/>
    <mergeCell ref="D160:E160"/>
    <mergeCell ref="B161:C161"/>
    <mergeCell ref="D161:E161"/>
    <mergeCell ref="B156:C156"/>
    <mergeCell ref="D156:E156"/>
    <mergeCell ref="B157:C157"/>
    <mergeCell ref="D157:E157"/>
    <mergeCell ref="B158:C158"/>
    <mergeCell ref="D158:E158"/>
    <mergeCell ref="B152:C152"/>
    <mergeCell ref="B153:C153"/>
    <mergeCell ref="D153:E153"/>
    <mergeCell ref="B154:C154"/>
    <mergeCell ref="D154:E154"/>
    <mergeCell ref="B155:C155"/>
    <mergeCell ref="D155:E155"/>
    <mergeCell ref="B148:C148"/>
    <mergeCell ref="D148:E148"/>
    <mergeCell ref="B149:C149"/>
    <mergeCell ref="D149:E149"/>
    <mergeCell ref="A151:B151"/>
    <mergeCell ref="C151:E151"/>
    <mergeCell ref="B145:C145"/>
    <mergeCell ref="D145:E145"/>
    <mergeCell ref="B146:C146"/>
    <mergeCell ref="D146:E146"/>
    <mergeCell ref="B147:C147"/>
    <mergeCell ref="D147:E147"/>
    <mergeCell ref="B142:C142"/>
    <mergeCell ref="D142:E142"/>
    <mergeCell ref="B143:C143"/>
    <mergeCell ref="D143:E143"/>
    <mergeCell ref="B144:C144"/>
    <mergeCell ref="D144:E144"/>
    <mergeCell ref="B139:C139"/>
    <mergeCell ref="D139:E139"/>
    <mergeCell ref="B140:C140"/>
    <mergeCell ref="D140:E140"/>
    <mergeCell ref="B141:C141"/>
    <mergeCell ref="D141:E141"/>
    <mergeCell ref="B136:C136"/>
    <mergeCell ref="D136:E136"/>
    <mergeCell ref="B137:C137"/>
    <mergeCell ref="D137:E137"/>
    <mergeCell ref="B138:C138"/>
    <mergeCell ref="D138:E138"/>
    <mergeCell ref="B133:C133"/>
    <mergeCell ref="D133:E133"/>
    <mergeCell ref="B134:C134"/>
    <mergeCell ref="D134:E134"/>
    <mergeCell ref="B135:C135"/>
    <mergeCell ref="D135:E135"/>
    <mergeCell ref="B130:C130"/>
    <mergeCell ref="D130:E130"/>
    <mergeCell ref="B131:C131"/>
    <mergeCell ref="D131:E131"/>
    <mergeCell ref="B132:C132"/>
    <mergeCell ref="D132:E132"/>
    <mergeCell ref="B125:C125"/>
    <mergeCell ref="D125:E125"/>
    <mergeCell ref="A127:B127"/>
    <mergeCell ref="C127:E127"/>
    <mergeCell ref="B128:C128"/>
    <mergeCell ref="B129:C129"/>
    <mergeCell ref="D129:E129"/>
    <mergeCell ref="B122:C122"/>
    <mergeCell ref="D122:E122"/>
    <mergeCell ref="B123:C123"/>
    <mergeCell ref="D123:E123"/>
    <mergeCell ref="B124:C124"/>
    <mergeCell ref="D124:E124"/>
    <mergeCell ref="B119:C119"/>
    <mergeCell ref="D119:E119"/>
    <mergeCell ref="B120:C120"/>
    <mergeCell ref="D120:E120"/>
    <mergeCell ref="B121:C121"/>
    <mergeCell ref="D121:E121"/>
    <mergeCell ref="B116:C116"/>
    <mergeCell ref="D116:E116"/>
    <mergeCell ref="B117:C117"/>
    <mergeCell ref="D117:E117"/>
    <mergeCell ref="B118:C118"/>
    <mergeCell ref="D118:E118"/>
    <mergeCell ref="B113:C113"/>
    <mergeCell ref="D113:E113"/>
    <mergeCell ref="B114:C114"/>
    <mergeCell ref="D114:E114"/>
    <mergeCell ref="B115:C115"/>
    <mergeCell ref="D115:E115"/>
    <mergeCell ref="B110:C110"/>
    <mergeCell ref="D110:E110"/>
    <mergeCell ref="B111:C111"/>
    <mergeCell ref="D111:E111"/>
    <mergeCell ref="B112:C112"/>
    <mergeCell ref="D112:E112"/>
    <mergeCell ref="B107:C107"/>
    <mergeCell ref="D107:E107"/>
    <mergeCell ref="B108:C108"/>
    <mergeCell ref="D108:E108"/>
    <mergeCell ref="B109:C109"/>
    <mergeCell ref="D109:E109"/>
    <mergeCell ref="A103:B103"/>
    <mergeCell ref="C103:E103"/>
    <mergeCell ref="B104:C104"/>
    <mergeCell ref="B105:C105"/>
    <mergeCell ref="D105:E105"/>
    <mergeCell ref="B106:C106"/>
    <mergeCell ref="D106:E106"/>
    <mergeCell ref="B99:C99"/>
    <mergeCell ref="D99:E99"/>
    <mergeCell ref="B100:C100"/>
    <mergeCell ref="D100:E100"/>
    <mergeCell ref="B101:C101"/>
    <mergeCell ref="D101:E101"/>
    <mergeCell ref="B96:C96"/>
    <mergeCell ref="D96:E96"/>
    <mergeCell ref="B97:C97"/>
    <mergeCell ref="D97:E97"/>
    <mergeCell ref="B98:C98"/>
    <mergeCell ref="D98:E98"/>
    <mergeCell ref="B93:C93"/>
    <mergeCell ref="D93:E93"/>
    <mergeCell ref="B94:C94"/>
    <mergeCell ref="D94:E94"/>
    <mergeCell ref="B95:C95"/>
    <mergeCell ref="D95:E95"/>
    <mergeCell ref="B90:C90"/>
    <mergeCell ref="D90:E90"/>
    <mergeCell ref="B91:C91"/>
    <mergeCell ref="D91:E91"/>
    <mergeCell ref="B92:C92"/>
    <mergeCell ref="D92:E92"/>
    <mergeCell ref="B87:C87"/>
    <mergeCell ref="D87:E87"/>
    <mergeCell ref="B88:C88"/>
    <mergeCell ref="D88:E88"/>
    <mergeCell ref="B89:C89"/>
    <mergeCell ref="D89:E89"/>
    <mergeCell ref="B84:C84"/>
    <mergeCell ref="D84:E84"/>
    <mergeCell ref="B85:C85"/>
    <mergeCell ref="D85:E85"/>
    <mergeCell ref="B86:C86"/>
    <mergeCell ref="D86:E86"/>
    <mergeCell ref="B80:C80"/>
    <mergeCell ref="B81:C81"/>
    <mergeCell ref="D81:E81"/>
    <mergeCell ref="B82:C82"/>
    <mergeCell ref="D82:E82"/>
    <mergeCell ref="B83:C83"/>
    <mergeCell ref="D83:E83"/>
    <mergeCell ref="B76:C76"/>
    <mergeCell ref="D76:E76"/>
    <mergeCell ref="B77:C77"/>
    <mergeCell ref="D77:E77"/>
    <mergeCell ref="A79:B79"/>
    <mergeCell ref="C79:E79"/>
    <mergeCell ref="B73:C73"/>
    <mergeCell ref="D73:E73"/>
    <mergeCell ref="B74:C74"/>
    <mergeCell ref="D74:E74"/>
    <mergeCell ref="B75:C75"/>
    <mergeCell ref="D75:E75"/>
    <mergeCell ref="B70:C70"/>
    <mergeCell ref="D70:E70"/>
    <mergeCell ref="B71:C71"/>
    <mergeCell ref="D71:E71"/>
    <mergeCell ref="B72:C72"/>
    <mergeCell ref="D72:E72"/>
    <mergeCell ref="B67:C67"/>
    <mergeCell ref="D67:E67"/>
    <mergeCell ref="B68:C68"/>
    <mergeCell ref="D68:E68"/>
    <mergeCell ref="B69:C69"/>
    <mergeCell ref="D69:E69"/>
    <mergeCell ref="B64:C64"/>
    <mergeCell ref="D64:E64"/>
    <mergeCell ref="B65:C65"/>
    <mergeCell ref="D65:E65"/>
    <mergeCell ref="B66:C66"/>
    <mergeCell ref="D66:E66"/>
    <mergeCell ref="B61:C61"/>
    <mergeCell ref="D61:E61"/>
    <mergeCell ref="B62:C62"/>
    <mergeCell ref="D62:E62"/>
    <mergeCell ref="B63:C63"/>
    <mergeCell ref="D63:E63"/>
    <mergeCell ref="B58:C58"/>
    <mergeCell ref="D58:E58"/>
    <mergeCell ref="B59:C59"/>
    <mergeCell ref="D59:E59"/>
    <mergeCell ref="B60:C60"/>
    <mergeCell ref="D60:E60"/>
    <mergeCell ref="B53:C53"/>
    <mergeCell ref="D53:E53"/>
    <mergeCell ref="A55:B55"/>
    <mergeCell ref="C55:E55"/>
    <mergeCell ref="B56:C56"/>
    <mergeCell ref="B57:C57"/>
    <mergeCell ref="D57:E57"/>
    <mergeCell ref="B50:C50"/>
    <mergeCell ref="D50:E50"/>
    <mergeCell ref="B51:C51"/>
    <mergeCell ref="D51:E51"/>
    <mergeCell ref="B52:C52"/>
    <mergeCell ref="D52:E52"/>
    <mergeCell ref="B47:C47"/>
    <mergeCell ref="D47:E47"/>
    <mergeCell ref="B48:C48"/>
    <mergeCell ref="D48:E48"/>
    <mergeCell ref="B49:C49"/>
    <mergeCell ref="D49:E49"/>
    <mergeCell ref="B44:C44"/>
    <mergeCell ref="D44:E44"/>
    <mergeCell ref="B45:C45"/>
    <mergeCell ref="D45:E45"/>
    <mergeCell ref="B46:C46"/>
    <mergeCell ref="D46:E46"/>
    <mergeCell ref="B41:C41"/>
    <mergeCell ref="D41:E41"/>
    <mergeCell ref="B42:C42"/>
    <mergeCell ref="D42:E42"/>
    <mergeCell ref="B43:C43"/>
    <mergeCell ref="D43:E43"/>
    <mergeCell ref="B38:C38"/>
    <mergeCell ref="D38:E38"/>
    <mergeCell ref="B39:C39"/>
    <mergeCell ref="D39:E39"/>
    <mergeCell ref="B40:C40"/>
    <mergeCell ref="D40:E40"/>
    <mergeCell ref="B35:C35"/>
    <mergeCell ref="D35:E35"/>
    <mergeCell ref="B36:C36"/>
    <mergeCell ref="D36:E36"/>
    <mergeCell ref="B37:C37"/>
    <mergeCell ref="D37:E37"/>
    <mergeCell ref="A31:B31"/>
    <mergeCell ref="C31:E31"/>
    <mergeCell ref="B32:C32"/>
    <mergeCell ref="B33:C33"/>
    <mergeCell ref="D33:E33"/>
    <mergeCell ref="B34:C34"/>
    <mergeCell ref="D34:E34"/>
    <mergeCell ref="B27:C27"/>
    <mergeCell ref="D27:E27"/>
    <mergeCell ref="B28:C28"/>
    <mergeCell ref="D28:E28"/>
    <mergeCell ref="B29:C29"/>
    <mergeCell ref="D29:E29"/>
    <mergeCell ref="B24:C24"/>
    <mergeCell ref="D24:E24"/>
    <mergeCell ref="B25:C25"/>
    <mergeCell ref="D25:E25"/>
    <mergeCell ref="B26:C26"/>
    <mergeCell ref="D26:E26"/>
    <mergeCell ref="B13:C13"/>
    <mergeCell ref="D13:E13"/>
    <mergeCell ref="B14:C14"/>
    <mergeCell ref="D14:E14"/>
    <mergeCell ref="B21:C21"/>
    <mergeCell ref="D21:E21"/>
    <mergeCell ref="B22:C22"/>
    <mergeCell ref="D22:E22"/>
    <mergeCell ref="B23:C23"/>
    <mergeCell ref="D23:E23"/>
    <mergeCell ref="B18:C18"/>
    <mergeCell ref="D18:E18"/>
    <mergeCell ref="B19:C19"/>
    <mergeCell ref="D19:E19"/>
    <mergeCell ref="B20:C20"/>
    <mergeCell ref="D20:E20"/>
    <mergeCell ref="B9:C9"/>
    <mergeCell ref="D9:E9"/>
    <mergeCell ref="B10:C10"/>
    <mergeCell ref="D10:E10"/>
    <mergeCell ref="B11:C11"/>
    <mergeCell ref="D11:E11"/>
    <mergeCell ref="A1:E1"/>
    <mergeCell ref="G1:K1"/>
    <mergeCell ref="A2:E2"/>
    <mergeCell ref="B3:C3"/>
    <mergeCell ref="B4:C4"/>
    <mergeCell ref="B5:C5"/>
    <mergeCell ref="A7:B7"/>
    <mergeCell ref="C7:E7"/>
    <mergeCell ref="B8:C8"/>
    <mergeCell ref="G2:K24"/>
    <mergeCell ref="B15:C15"/>
    <mergeCell ref="D15:E15"/>
    <mergeCell ref="B16:C16"/>
    <mergeCell ref="D16:E16"/>
    <mergeCell ref="B17:C17"/>
    <mergeCell ref="D17:E17"/>
    <mergeCell ref="B12:C12"/>
    <mergeCell ref="D12:E12"/>
  </mergeCells>
  <dataValidations count="3">
    <dataValidation type="list" allowBlank="1" showInputMessage="1" showErrorMessage="1" sqref="E8 E80 E32 E56 E104 E128 E152 E176 E200 E224" xr:uid="{D49075DB-3CE6-47DF-9D97-2F0A20E97052}">
      <formula1>INDIRECT(SUBSTITUTE(B8," ","_"))</formula1>
    </dataValidation>
    <dataValidation type="list" allowBlank="1" showInputMessage="1" showErrorMessage="1" sqref="B54:C54" xr:uid="{A4F38BE3-8DB7-4B69-B045-5FA8E672C846}">
      <formula1>INDIRECT(SUBSTITUTE(B52," ","_") &amp; "_" &amp; SUBSTITUTE(E52," ","_"))</formula1>
    </dataValidation>
    <dataValidation type="list" allowBlank="1" showInputMessage="1" showErrorMessage="1" sqref="E6" xr:uid="{A63DD759-DF5D-4E81-86FB-90FF51B60ED2}">
      <formula1>INDIRECT(SUBSTITUTE(C6," ","_"))</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61F3984-7CFF-451B-960C-973E2055DC23}">
          <x14:formula1>
            <xm:f>Validation!$A$2:$A$4</xm:f>
          </x14:formula1>
          <xm:sqref>B80:C80 B8:C8 C6 B32:C32 B56:C56 B104:C104 B128:C128 B152:C152 B176:C176 B200:C200 B224:C224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6F24B-4053-4DE1-9F15-CC93E6901F45}">
  <dimension ref="A1:W112"/>
  <sheetViews>
    <sheetView topLeftCell="K1" zoomScaleNormal="100" workbookViewId="0">
      <selection activeCell="L46" sqref="L46:L51"/>
    </sheetView>
  </sheetViews>
  <sheetFormatPr defaultRowHeight="14.4" x14ac:dyDescent="0.3"/>
  <cols>
    <col min="1" max="1" width="18.44140625" bestFit="1" customWidth="1"/>
    <col min="2" max="2" width="13.88671875" bestFit="1" customWidth="1"/>
    <col min="3" max="3" width="14.88671875" bestFit="1" customWidth="1"/>
    <col min="4" max="4" width="17.44140625" bestFit="1" customWidth="1"/>
    <col min="5" max="5" width="11.44140625" customWidth="1"/>
    <col min="6" max="6" width="11.6640625" customWidth="1"/>
    <col min="7" max="7" width="11.109375" customWidth="1"/>
    <col min="8" max="8" width="11.88671875" customWidth="1"/>
    <col min="9" max="9" width="11.109375" customWidth="1"/>
    <col min="10" max="10" width="11.44140625" customWidth="1"/>
    <col min="11" max="11" width="57.44140625" customWidth="1"/>
    <col min="12" max="12" width="51.33203125" bestFit="1" customWidth="1"/>
    <col min="13" max="13" width="53.33203125" bestFit="1" customWidth="1"/>
    <col min="14" max="14" width="53.6640625" bestFit="1" customWidth="1"/>
    <col min="15" max="15" width="49" bestFit="1" customWidth="1"/>
    <col min="16" max="16" width="54.109375" bestFit="1" customWidth="1"/>
    <col min="17" max="17" width="51.6640625" bestFit="1" customWidth="1"/>
    <col min="18" max="18" width="50.88671875" bestFit="1" customWidth="1"/>
    <col min="19" max="19" width="57.44140625" bestFit="1" customWidth="1"/>
    <col min="20" max="20" width="59.109375" bestFit="1" customWidth="1"/>
    <col min="21" max="21" width="61.88671875" bestFit="1" customWidth="1"/>
    <col min="22" max="22" width="67.6640625" bestFit="1" customWidth="1"/>
  </cols>
  <sheetData>
    <row r="1" spans="1:23" x14ac:dyDescent="0.3">
      <c r="A1" t="s">
        <v>8</v>
      </c>
      <c r="B1" t="s">
        <v>14</v>
      </c>
      <c r="C1" t="s">
        <v>15</v>
      </c>
      <c r="D1" t="s">
        <v>16</v>
      </c>
      <c r="E1" t="s">
        <v>17</v>
      </c>
      <c r="F1" t="s">
        <v>18</v>
      </c>
      <c r="G1" t="s">
        <v>19</v>
      </c>
      <c r="H1" t="s">
        <v>20</v>
      </c>
      <c r="I1" t="s">
        <v>21</v>
      </c>
      <c r="J1" t="s">
        <v>22</v>
      </c>
      <c r="K1" t="s">
        <v>23</v>
      </c>
      <c r="L1" t="s">
        <v>24</v>
      </c>
      <c r="M1" t="s">
        <v>25</v>
      </c>
      <c r="N1" t="s">
        <v>26</v>
      </c>
      <c r="O1" t="s">
        <v>27</v>
      </c>
      <c r="P1" t="s">
        <v>28</v>
      </c>
      <c r="Q1" t="s">
        <v>29</v>
      </c>
      <c r="R1" t="s">
        <v>30</v>
      </c>
      <c r="S1" t="s">
        <v>31</v>
      </c>
      <c r="T1" t="s">
        <v>32</v>
      </c>
      <c r="U1" t="s">
        <v>33</v>
      </c>
      <c r="V1" t="s">
        <v>34</v>
      </c>
      <c r="W1" t="s">
        <v>35</v>
      </c>
    </row>
    <row r="2" spans="1:23" x14ac:dyDescent="0.3">
      <c r="A2" t="s">
        <v>36</v>
      </c>
      <c r="B2" t="s">
        <v>37</v>
      </c>
      <c r="C2" t="s">
        <v>37</v>
      </c>
      <c r="D2" t="s">
        <v>37</v>
      </c>
      <c r="E2" t="s">
        <v>38</v>
      </c>
      <c r="F2" t="s">
        <v>39</v>
      </c>
      <c r="G2" t="s">
        <v>40</v>
      </c>
      <c r="H2" t="s">
        <v>41</v>
      </c>
      <c r="I2" t="s">
        <v>42</v>
      </c>
      <c r="J2" t="s">
        <v>43</v>
      </c>
      <c r="K2" t="s">
        <v>44</v>
      </c>
      <c r="L2" t="s">
        <v>45</v>
      </c>
      <c r="M2" t="s">
        <v>46</v>
      </c>
      <c r="N2" t="s">
        <v>47</v>
      </c>
      <c r="O2" t="s">
        <v>48</v>
      </c>
      <c r="P2" t="s">
        <v>49</v>
      </c>
      <c r="Q2" t="s">
        <v>50</v>
      </c>
      <c r="R2" t="s">
        <v>51</v>
      </c>
      <c r="S2" t="s">
        <v>52</v>
      </c>
      <c r="T2" t="s">
        <v>53</v>
      </c>
      <c r="U2" t="s">
        <v>54</v>
      </c>
      <c r="V2" t="s">
        <v>55</v>
      </c>
      <c r="W2" t="s">
        <v>56</v>
      </c>
    </row>
    <row r="3" spans="1:23" x14ac:dyDescent="0.3">
      <c r="A3" t="s">
        <v>57</v>
      </c>
      <c r="B3" t="s">
        <v>58</v>
      </c>
      <c r="C3" t="s">
        <v>58</v>
      </c>
      <c r="D3" t="s">
        <v>58</v>
      </c>
      <c r="E3" t="s">
        <v>59</v>
      </c>
      <c r="F3" t="s">
        <v>60</v>
      </c>
      <c r="G3" t="s">
        <v>61</v>
      </c>
      <c r="H3" t="s">
        <v>62</v>
      </c>
      <c r="I3" t="s">
        <v>63</v>
      </c>
      <c r="J3" t="s">
        <v>64</v>
      </c>
      <c r="K3" t="s">
        <v>65</v>
      </c>
      <c r="L3" t="s">
        <v>66</v>
      </c>
      <c r="M3" t="s">
        <v>67</v>
      </c>
      <c r="N3" t="s">
        <v>68</v>
      </c>
      <c r="O3" t="s">
        <v>69</v>
      </c>
      <c r="P3" t="s">
        <v>70</v>
      </c>
      <c r="Q3" t="s">
        <v>71</v>
      </c>
      <c r="R3" t="s">
        <v>72</v>
      </c>
      <c r="S3" t="s">
        <v>73</v>
      </c>
      <c r="T3" t="s">
        <v>74</v>
      </c>
      <c r="U3" t="s">
        <v>75</v>
      </c>
      <c r="V3" t="s">
        <v>76</v>
      </c>
      <c r="W3" t="s">
        <v>77</v>
      </c>
    </row>
    <row r="4" spans="1:23" x14ac:dyDescent="0.3">
      <c r="A4" t="s">
        <v>78</v>
      </c>
      <c r="B4" t="s">
        <v>79</v>
      </c>
      <c r="C4" t="s">
        <v>79</v>
      </c>
      <c r="D4" t="s">
        <v>79</v>
      </c>
      <c r="E4" t="s">
        <v>80</v>
      </c>
      <c r="F4" t="s">
        <v>81</v>
      </c>
      <c r="G4" t="s">
        <v>82</v>
      </c>
      <c r="H4" t="s">
        <v>83</v>
      </c>
      <c r="I4" t="s">
        <v>84</v>
      </c>
      <c r="J4" t="s">
        <v>85</v>
      </c>
      <c r="K4" t="s">
        <v>86</v>
      </c>
      <c r="L4" t="s">
        <v>87</v>
      </c>
      <c r="M4" t="s">
        <v>88</v>
      </c>
      <c r="N4" t="s">
        <v>47</v>
      </c>
      <c r="O4" t="s">
        <v>89</v>
      </c>
      <c r="P4" t="s">
        <v>90</v>
      </c>
      <c r="Q4" t="s">
        <v>91</v>
      </c>
      <c r="R4" t="s">
        <v>92</v>
      </c>
      <c r="S4" t="s">
        <v>93</v>
      </c>
      <c r="T4" t="s">
        <v>94</v>
      </c>
      <c r="U4" t="s">
        <v>95</v>
      </c>
      <c r="V4" t="s">
        <v>96</v>
      </c>
      <c r="W4" t="s">
        <v>97</v>
      </c>
    </row>
    <row r="5" spans="1:23" x14ac:dyDescent="0.3">
      <c r="B5" t="s">
        <v>98</v>
      </c>
      <c r="C5" t="s">
        <v>98</v>
      </c>
      <c r="D5" t="s">
        <v>99</v>
      </c>
      <c r="E5" t="s">
        <v>100</v>
      </c>
      <c r="F5" t="s">
        <v>101</v>
      </c>
      <c r="G5" t="s">
        <v>102</v>
      </c>
      <c r="H5" t="s">
        <v>103</v>
      </c>
      <c r="I5" t="s">
        <v>104</v>
      </c>
      <c r="J5" t="s">
        <v>105</v>
      </c>
      <c r="K5" t="s">
        <v>106</v>
      </c>
      <c r="L5" t="s">
        <v>107</v>
      </c>
      <c r="M5" t="s">
        <v>108</v>
      </c>
      <c r="N5" t="s">
        <v>109</v>
      </c>
      <c r="O5" t="s">
        <v>110</v>
      </c>
      <c r="P5" t="s">
        <v>111</v>
      </c>
      <c r="Q5" t="s">
        <v>112</v>
      </c>
      <c r="R5" t="s">
        <v>113</v>
      </c>
      <c r="S5" t="s">
        <v>114</v>
      </c>
      <c r="T5" t="s">
        <v>115</v>
      </c>
      <c r="U5" t="s">
        <v>116</v>
      </c>
      <c r="V5" t="s">
        <v>117</v>
      </c>
      <c r="W5" t="s">
        <v>118</v>
      </c>
    </row>
    <row r="6" spans="1:23" x14ac:dyDescent="0.3">
      <c r="B6" t="s">
        <v>119</v>
      </c>
      <c r="C6" t="s">
        <v>119</v>
      </c>
      <c r="D6" t="s">
        <v>120</v>
      </c>
      <c r="E6" t="s">
        <v>121</v>
      </c>
      <c r="F6" t="s">
        <v>122</v>
      </c>
      <c r="G6" t="s">
        <v>123</v>
      </c>
      <c r="H6" t="s">
        <v>124</v>
      </c>
      <c r="I6" t="s">
        <v>125</v>
      </c>
      <c r="J6" t="s">
        <v>126</v>
      </c>
      <c r="K6" t="s">
        <v>127</v>
      </c>
      <c r="L6" t="s">
        <v>128</v>
      </c>
      <c r="M6" t="s">
        <v>129</v>
      </c>
      <c r="N6" t="s">
        <v>130</v>
      </c>
      <c r="O6" t="s">
        <v>131</v>
      </c>
      <c r="P6" t="s">
        <v>132</v>
      </c>
      <c r="Q6" t="s">
        <v>133</v>
      </c>
      <c r="R6" t="s">
        <v>134</v>
      </c>
      <c r="S6" t="s">
        <v>135</v>
      </c>
      <c r="T6" t="s">
        <v>136</v>
      </c>
      <c r="U6" t="s">
        <v>137</v>
      </c>
      <c r="V6" t="s">
        <v>138</v>
      </c>
      <c r="W6" t="s">
        <v>139</v>
      </c>
    </row>
    <row r="7" spans="1:23" x14ac:dyDescent="0.3">
      <c r="B7" t="s">
        <v>140</v>
      </c>
      <c r="C7" t="s">
        <v>140</v>
      </c>
      <c r="E7" t="s">
        <v>141</v>
      </c>
      <c r="F7" t="s">
        <v>142</v>
      </c>
      <c r="G7" t="s">
        <v>143</v>
      </c>
      <c r="H7" t="s">
        <v>144</v>
      </c>
      <c r="I7" t="s">
        <v>145</v>
      </c>
      <c r="J7" t="s">
        <v>146</v>
      </c>
      <c r="K7" t="s">
        <v>147</v>
      </c>
      <c r="L7" t="s">
        <v>148</v>
      </c>
      <c r="M7" t="s">
        <v>149</v>
      </c>
      <c r="N7" t="s">
        <v>150</v>
      </c>
      <c r="O7" t="s">
        <v>151</v>
      </c>
      <c r="P7" t="s">
        <v>152</v>
      </c>
      <c r="Q7" t="s">
        <v>153</v>
      </c>
      <c r="R7" t="s">
        <v>154</v>
      </c>
      <c r="S7" t="s">
        <v>155</v>
      </c>
      <c r="T7" t="s">
        <v>156</v>
      </c>
      <c r="U7" t="s">
        <v>157</v>
      </c>
      <c r="V7" t="s">
        <v>158</v>
      </c>
      <c r="W7" t="s">
        <v>159</v>
      </c>
    </row>
    <row r="8" spans="1:23" x14ac:dyDescent="0.3">
      <c r="B8" t="s">
        <v>160</v>
      </c>
      <c r="C8" t="s">
        <v>160</v>
      </c>
      <c r="E8" t="s">
        <v>161</v>
      </c>
      <c r="F8" t="s">
        <v>162</v>
      </c>
      <c r="G8" t="s">
        <v>163</v>
      </c>
      <c r="H8" t="s">
        <v>164</v>
      </c>
      <c r="I8" t="s">
        <v>165</v>
      </c>
      <c r="J8" t="s">
        <v>166</v>
      </c>
      <c r="K8" t="s">
        <v>167</v>
      </c>
      <c r="L8" t="s">
        <v>168</v>
      </c>
      <c r="M8" t="s">
        <v>169</v>
      </c>
      <c r="N8" t="s">
        <v>170</v>
      </c>
      <c r="O8" t="s">
        <v>171</v>
      </c>
      <c r="P8" t="s">
        <v>172</v>
      </c>
      <c r="Q8" t="s">
        <v>173</v>
      </c>
      <c r="R8" t="s">
        <v>174</v>
      </c>
      <c r="S8" t="s">
        <v>175</v>
      </c>
      <c r="T8" t="s">
        <v>176</v>
      </c>
      <c r="U8" t="s">
        <v>177</v>
      </c>
      <c r="V8" t="s">
        <v>178</v>
      </c>
      <c r="W8" t="s">
        <v>179</v>
      </c>
    </row>
    <row r="9" spans="1:23" x14ac:dyDescent="0.3">
      <c r="E9" t="s">
        <v>180</v>
      </c>
      <c r="F9" t="s">
        <v>181</v>
      </c>
      <c r="G9" t="s">
        <v>182</v>
      </c>
      <c r="H9" t="s">
        <v>183</v>
      </c>
      <c r="I9" t="s">
        <v>184</v>
      </c>
      <c r="J9" t="s">
        <v>185</v>
      </c>
      <c r="K9" t="s">
        <v>186</v>
      </c>
      <c r="L9" t="s">
        <v>187</v>
      </c>
      <c r="M9" t="s">
        <v>188</v>
      </c>
      <c r="N9" t="s">
        <v>189</v>
      </c>
      <c r="O9" t="s">
        <v>190</v>
      </c>
      <c r="P9" t="s">
        <v>191</v>
      </c>
      <c r="Q9" t="s">
        <v>192</v>
      </c>
      <c r="R9" t="s">
        <v>193</v>
      </c>
      <c r="S9" t="s">
        <v>194</v>
      </c>
      <c r="T9" t="s">
        <v>195</v>
      </c>
      <c r="U9" t="s">
        <v>196</v>
      </c>
      <c r="V9" t="s">
        <v>197</v>
      </c>
      <c r="W9" t="s">
        <v>198</v>
      </c>
    </row>
    <row r="10" spans="1:23" x14ac:dyDescent="0.3">
      <c r="E10" t="s">
        <v>199</v>
      </c>
      <c r="F10" t="s">
        <v>200</v>
      </c>
      <c r="G10" t="s">
        <v>201</v>
      </c>
      <c r="H10" t="s">
        <v>202</v>
      </c>
      <c r="I10" t="s">
        <v>203</v>
      </c>
      <c r="J10" t="s">
        <v>204</v>
      </c>
      <c r="K10" t="s">
        <v>205</v>
      </c>
      <c r="L10" t="s">
        <v>206</v>
      </c>
      <c r="M10" t="s">
        <v>207</v>
      </c>
      <c r="N10" t="s">
        <v>208</v>
      </c>
      <c r="O10" t="s">
        <v>209</v>
      </c>
      <c r="P10" t="s">
        <v>210</v>
      </c>
      <c r="Q10" t="s">
        <v>211</v>
      </c>
      <c r="R10" t="s">
        <v>212</v>
      </c>
      <c r="S10" t="s">
        <v>213</v>
      </c>
      <c r="T10" t="s">
        <v>214</v>
      </c>
      <c r="U10" t="s">
        <v>215</v>
      </c>
      <c r="V10" t="s">
        <v>216</v>
      </c>
      <c r="W10" t="s">
        <v>217</v>
      </c>
    </row>
    <row r="11" spans="1:23" x14ac:dyDescent="0.3">
      <c r="E11" t="s">
        <v>218</v>
      </c>
      <c r="F11" t="s">
        <v>219</v>
      </c>
      <c r="G11" t="s">
        <v>220</v>
      </c>
      <c r="H11" t="s">
        <v>221</v>
      </c>
      <c r="I11" t="s">
        <v>222</v>
      </c>
      <c r="J11" t="s">
        <v>223</v>
      </c>
      <c r="K11" t="s">
        <v>224</v>
      </c>
      <c r="L11" t="s">
        <v>225</v>
      </c>
      <c r="M11" t="s">
        <v>226</v>
      </c>
      <c r="N11" t="s">
        <v>227</v>
      </c>
      <c r="O11" t="s">
        <v>228</v>
      </c>
      <c r="P11" t="s">
        <v>229</v>
      </c>
      <c r="Q11" t="s">
        <v>230</v>
      </c>
      <c r="R11" t="s">
        <v>231</v>
      </c>
      <c r="S11" t="s">
        <v>232</v>
      </c>
      <c r="T11" t="s">
        <v>233</v>
      </c>
      <c r="U11" t="s">
        <v>234</v>
      </c>
      <c r="V11" t="s">
        <v>235</v>
      </c>
      <c r="W11" t="s">
        <v>236</v>
      </c>
    </row>
    <row r="12" spans="1:23" x14ac:dyDescent="0.3">
      <c r="E12" t="s">
        <v>237</v>
      </c>
      <c r="F12" t="s">
        <v>238</v>
      </c>
      <c r="G12" t="s">
        <v>239</v>
      </c>
      <c r="H12" t="s">
        <v>240</v>
      </c>
      <c r="I12" t="s">
        <v>241</v>
      </c>
      <c r="J12" t="s">
        <v>242</v>
      </c>
      <c r="K12" t="s">
        <v>243</v>
      </c>
      <c r="L12" t="s">
        <v>244</v>
      </c>
      <c r="M12" t="s">
        <v>245</v>
      </c>
      <c r="N12" t="s">
        <v>246</v>
      </c>
      <c r="O12" t="s">
        <v>247</v>
      </c>
      <c r="P12" t="s">
        <v>248</v>
      </c>
      <c r="Q12" t="s">
        <v>249</v>
      </c>
      <c r="R12" t="s">
        <v>250</v>
      </c>
      <c r="S12" t="s">
        <v>251</v>
      </c>
      <c r="T12" t="s">
        <v>252</v>
      </c>
      <c r="U12" t="s">
        <v>253</v>
      </c>
      <c r="V12" t="s">
        <v>254</v>
      </c>
      <c r="W12" t="s">
        <v>255</v>
      </c>
    </row>
    <row r="13" spans="1:23" x14ac:dyDescent="0.3">
      <c r="E13" t="s">
        <v>256</v>
      </c>
      <c r="F13" t="s">
        <v>257</v>
      </c>
      <c r="G13" t="s">
        <v>258</v>
      </c>
      <c r="H13" t="s">
        <v>259</v>
      </c>
      <c r="I13" t="s">
        <v>260</v>
      </c>
      <c r="J13" t="s">
        <v>261</v>
      </c>
      <c r="K13" t="s">
        <v>262</v>
      </c>
      <c r="L13" t="s">
        <v>263</v>
      </c>
      <c r="M13" t="s">
        <v>264</v>
      </c>
      <c r="N13" t="s">
        <v>265</v>
      </c>
      <c r="O13" t="s">
        <v>266</v>
      </c>
      <c r="P13" t="s">
        <v>267</v>
      </c>
      <c r="Q13" t="s">
        <v>268</v>
      </c>
      <c r="R13" t="s">
        <v>269</v>
      </c>
      <c r="S13" t="s">
        <v>270</v>
      </c>
      <c r="T13" t="s">
        <v>271</v>
      </c>
      <c r="U13" t="s">
        <v>272</v>
      </c>
      <c r="V13" t="s">
        <v>273</v>
      </c>
      <c r="W13" t="s">
        <v>274</v>
      </c>
    </row>
    <row r="14" spans="1:23" x14ac:dyDescent="0.3">
      <c r="E14" t="s">
        <v>275</v>
      </c>
      <c r="F14" t="s">
        <v>276</v>
      </c>
      <c r="G14" t="s">
        <v>277</v>
      </c>
      <c r="H14" t="s">
        <v>278</v>
      </c>
      <c r="I14" t="s">
        <v>279</v>
      </c>
      <c r="J14" t="s">
        <v>280</v>
      </c>
      <c r="K14" t="s">
        <v>281</v>
      </c>
      <c r="L14" t="s">
        <v>282</v>
      </c>
      <c r="M14" t="s">
        <v>283</v>
      </c>
      <c r="N14" t="s">
        <v>284</v>
      </c>
      <c r="O14" t="s">
        <v>285</v>
      </c>
      <c r="P14" t="s">
        <v>286</v>
      </c>
      <c r="Q14" t="s">
        <v>287</v>
      </c>
      <c r="R14" t="s">
        <v>288</v>
      </c>
      <c r="S14" t="s">
        <v>289</v>
      </c>
      <c r="T14" t="s">
        <v>290</v>
      </c>
      <c r="U14" t="s">
        <v>291</v>
      </c>
      <c r="V14" t="s">
        <v>292</v>
      </c>
      <c r="W14" t="s">
        <v>293</v>
      </c>
    </row>
    <row r="15" spans="1:23" x14ac:dyDescent="0.3">
      <c r="E15" t="s">
        <v>294</v>
      </c>
      <c r="F15" t="s">
        <v>295</v>
      </c>
      <c r="G15" t="s">
        <v>296</v>
      </c>
      <c r="H15" t="s">
        <v>297</v>
      </c>
      <c r="I15" t="s">
        <v>298</v>
      </c>
      <c r="J15" t="s">
        <v>299</v>
      </c>
      <c r="K15" t="s">
        <v>300</v>
      </c>
      <c r="L15" t="s">
        <v>301</v>
      </c>
      <c r="M15" t="s">
        <v>302</v>
      </c>
      <c r="N15" t="s">
        <v>303</v>
      </c>
      <c r="O15" t="s">
        <v>304</v>
      </c>
      <c r="P15" t="s">
        <v>305</v>
      </c>
      <c r="Q15" t="s">
        <v>306</v>
      </c>
      <c r="R15" t="s">
        <v>307</v>
      </c>
      <c r="S15" t="s">
        <v>308</v>
      </c>
      <c r="T15" t="s">
        <v>309</v>
      </c>
      <c r="U15" t="s">
        <v>310</v>
      </c>
      <c r="V15" t="s">
        <v>311</v>
      </c>
      <c r="W15" t="s">
        <v>312</v>
      </c>
    </row>
    <row r="16" spans="1:23" x14ac:dyDescent="0.3">
      <c r="E16" t="s">
        <v>313</v>
      </c>
      <c r="F16" t="s">
        <v>314</v>
      </c>
      <c r="G16" t="s">
        <v>315</v>
      </c>
      <c r="H16" t="s">
        <v>316</v>
      </c>
      <c r="I16" t="s">
        <v>317</v>
      </c>
      <c r="J16" t="s">
        <v>318</v>
      </c>
      <c r="K16" t="s">
        <v>319</v>
      </c>
      <c r="L16" t="s">
        <v>107</v>
      </c>
      <c r="M16" t="s">
        <v>320</v>
      </c>
      <c r="N16" t="s">
        <v>321</v>
      </c>
      <c r="O16" t="s">
        <v>322</v>
      </c>
      <c r="P16" t="s">
        <v>323</v>
      </c>
      <c r="Q16" t="s">
        <v>324</v>
      </c>
      <c r="R16" t="s">
        <v>325</v>
      </c>
      <c r="S16" t="s">
        <v>326</v>
      </c>
      <c r="T16" t="s">
        <v>327</v>
      </c>
      <c r="U16" t="s">
        <v>328</v>
      </c>
      <c r="V16" t="s">
        <v>329</v>
      </c>
      <c r="W16" t="s">
        <v>330</v>
      </c>
    </row>
    <row r="17" spans="5:23" x14ac:dyDescent="0.3">
      <c r="E17" t="s">
        <v>331</v>
      </c>
      <c r="F17" t="s">
        <v>332</v>
      </c>
      <c r="G17" t="s">
        <v>333</v>
      </c>
      <c r="H17" t="s">
        <v>334</v>
      </c>
      <c r="I17" t="s">
        <v>335</v>
      </c>
      <c r="J17" t="s">
        <v>336</v>
      </c>
      <c r="K17" t="s">
        <v>337</v>
      </c>
      <c r="L17" t="s">
        <v>338</v>
      </c>
      <c r="M17" t="s">
        <v>339</v>
      </c>
      <c r="N17" t="s">
        <v>340</v>
      </c>
      <c r="O17" t="s">
        <v>341</v>
      </c>
      <c r="P17" t="s">
        <v>342</v>
      </c>
      <c r="Q17" t="s">
        <v>343</v>
      </c>
      <c r="R17" t="s">
        <v>344</v>
      </c>
      <c r="S17" t="s">
        <v>345</v>
      </c>
      <c r="T17" t="s">
        <v>346</v>
      </c>
      <c r="U17" t="s">
        <v>347</v>
      </c>
      <c r="V17" t="s">
        <v>348</v>
      </c>
      <c r="W17" t="s">
        <v>349</v>
      </c>
    </row>
    <row r="18" spans="5:23" x14ac:dyDescent="0.3">
      <c r="E18" t="s">
        <v>350</v>
      </c>
      <c r="F18" t="s">
        <v>351</v>
      </c>
      <c r="G18" t="s">
        <v>352</v>
      </c>
      <c r="H18" t="s">
        <v>353</v>
      </c>
      <c r="I18" t="s">
        <v>354</v>
      </c>
      <c r="J18" t="s">
        <v>355</v>
      </c>
      <c r="K18" t="s">
        <v>356</v>
      </c>
      <c r="L18" t="s">
        <v>357</v>
      </c>
      <c r="M18" t="s">
        <v>358</v>
      </c>
      <c r="N18" t="s">
        <v>359</v>
      </c>
      <c r="O18" t="s">
        <v>360</v>
      </c>
      <c r="P18" t="s">
        <v>361</v>
      </c>
      <c r="Q18" t="s">
        <v>362</v>
      </c>
      <c r="R18" t="s">
        <v>363</v>
      </c>
      <c r="S18" t="s">
        <v>364</v>
      </c>
      <c r="T18" t="s">
        <v>365</v>
      </c>
      <c r="U18" t="s">
        <v>366</v>
      </c>
      <c r="V18" t="s">
        <v>367</v>
      </c>
      <c r="W18" t="s">
        <v>368</v>
      </c>
    </row>
    <row r="19" spans="5:23" x14ac:dyDescent="0.3">
      <c r="E19" t="s">
        <v>369</v>
      </c>
      <c r="F19" t="s">
        <v>370</v>
      </c>
      <c r="G19" t="s">
        <v>371</v>
      </c>
      <c r="H19" t="s">
        <v>372</v>
      </c>
      <c r="I19" t="s">
        <v>373</v>
      </c>
      <c r="J19" t="s">
        <v>374</v>
      </c>
      <c r="K19" t="s">
        <v>375</v>
      </c>
      <c r="L19" t="s">
        <v>376</v>
      </c>
      <c r="M19" t="s">
        <v>377</v>
      </c>
      <c r="N19" t="s">
        <v>378</v>
      </c>
      <c r="O19" t="s">
        <v>379</v>
      </c>
      <c r="P19" t="s">
        <v>380</v>
      </c>
      <c r="Q19" t="s">
        <v>381</v>
      </c>
      <c r="R19" t="s">
        <v>382</v>
      </c>
      <c r="S19" t="s">
        <v>383</v>
      </c>
      <c r="T19" t="s">
        <v>384</v>
      </c>
      <c r="U19" t="s">
        <v>385</v>
      </c>
      <c r="V19" t="s">
        <v>386</v>
      </c>
      <c r="W19" t="s">
        <v>387</v>
      </c>
    </row>
    <row r="20" spans="5:23" x14ac:dyDescent="0.3">
      <c r="E20" t="s">
        <v>388</v>
      </c>
      <c r="F20" t="s">
        <v>389</v>
      </c>
      <c r="G20" t="s">
        <v>390</v>
      </c>
      <c r="H20" t="s">
        <v>391</v>
      </c>
      <c r="I20" t="s">
        <v>392</v>
      </c>
      <c r="J20" t="s">
        <v>393</v>
      </c>
      <c r="K20" t="s">
        <v>394</v>
      </c>
      <c r="L20" t="s">
        <v>395</v>
      </c>
      <c r="M20" t="s">
        <v>396</v>
      </c>
      <c r="N20" t="s">
        <v>397</v>
      </c>
      <c r="O20" t="s">
        <v>398</v>
      </c>
      <c r="P20" t="s">
        <v>399</v>
      </c>
      <c r="Q20" t="s">
        <v>400</v>
      </c>
      <c r="R20" t="s">
        <v>401</v>
      </c>
      <c r="S20" t="s">
        <v>402</v>
      </c>
      <c r="T20" t="s">
        <v>403</v>
      </c>
      <c r="U20" t="s">
        <v>404</v>
      </c>
      <c r="V20" t="s">
        <v>405</v>
      </c>
      <c r="W20" t="s">
        <v>406</v>
      </c>
    </row>
    <row r="21" spans="5:23" x14ac:dyDescent="0.3">
      <c r="E21" t="s">
        <v>407</v>
      </c>
      <c r="F21" t="s">
        <v>408</v>
      </c>
      <c r="G21" t="s">
        <v>409</v>
      </c>
      <c r="H21" t="s">
        <v>410</v>
      </c>
      <c r="I21" t="s">
        <v>411</v>
      </c>
      <c r="J21" t="s">
        <v>412</v>
      </c>
      <c r="K21" t="s">
        <v>413</v>
      </c>
      <c r="L21" t="s">
        <v>414</v>
      </c>
      <c r="M21" t="s">
        <v>415</v>
      </c>
      <c r="N21" t="s">
        <v>416</v>
      </c>
      <c r="O21" t="s">
        <v>417</v>
      </c>
      <c r="P21" t="s">
        <v>418</v>
      </c>
      <c r="Q21" t="s">
        <v>419</v>
      </c>
      <c r="R21" t="s">
        <v>420</v>
      </c>
      <c r="S21" t="s">
        <v>421</v>
      </c>
      <c r="T21" t="s">
        <v>422</v>
      </c>
      <c r="U21" t="s">
        <v>423</v>
      </c>
      <c r="V21" t="s">
        <v>424</v>
      </c>
    </row>
    <row r="22" spans="5:23" x14ac:dyDescent="0.3">
      <c r="E22" t="s">
        <v>425</v>
      </c>
      <c r="F22" t="s">
        <v>426</v>
      </c>
      <c r="G22" t="s">
        <v>427</v>
      </c>
      <c r="H22" t="s">
        <v>428</v>
      </c>
      <c r="I22" t="s">
        <v>429</v>
      </c>
      <c r="J22" t="s">
        <v>430</v>
      </c>
      <c r="K22" t="s">
        <v>431</v>
      </c>
      <c r="L22" t="s">
        <v>432</v>
      </c>
      <c r="M22" t="s">
        <v>433</v>
      </c>
      <c r="N22" t="s">
        <v>434</v>
      </c>
      <c r="O22" t="s">
        <v>435</v>
      </c>
      <c r="P22" t="s">
        <v>436</v>
      </c>
      <c r="Q22" t="s">
        <v>437</v>
      </c>
      <c r="R22" t="s">
        <v>438</v>
      </c>
      <c r="S22" t="s">
        <v>439</v>
      </c>
      <c r="T22" t="s">
        <v>440</v>
      </c>
      <c r="U22" t="s">
        <v>441</v>
      </c>
      <c r="V22" t="s">
        <v>442</v>
      </c>
    </row>
    <row r="23" spans="5:23" x14ac:dyDescent="0.3">
      <c r="E23" t="s">
        <v>443</v>
      </c>
      <c r="F23" t="s">
        <v>444</v>
      </c>
      <c r="G23" t="s">
        <v>445</v>
      </c>
      <c r="H23" t="s">
        <v>446</v>
      </c>
      <c r="I23" t="s">
        <v>447</v>
      </c>
      <c r="J23" t="s">
        <v>448</v>
      </c>
      <c r="K23" t="s">
        <v>449</v>
      </c>
      <c r="L23" t="s">
        <v>450</v>
      </c>
      <c r="M23" t="s">
        <v>451</v>
      </c>
      <c r="N23" t="s">
        <v>452</v>
      </c>
      <c r="O23" t="s">
        <v>453</v>
      </c>
      <c r="P23" t="s">
        <v>454</v>
      </c>
      <c r="Q23" t="s">
        <v>455</v>
      </c>
      <c r="R23" t="s">
        <v>456</v>
      </c>
      <c r="S23" t="s">
        <v>457</v>
      </c>
      <c r="T23" t="s">
        <v>458</v>
      </c>
      <c r="U23" t="s">
        <v>459</v>
      </c>
      <c r="V23" t="s">
        <v>460</v>
      </c>
    </row>
    <row r="24" spans="5:23" x14ac:dyDescent="0.3">
      <c r="E24" t="s">
        <v>461</v>
      </c>
      <c r="F24" t="s">
        <v>462</v>
      </c>
      <c r="G24" t="s">
        <v>463</v>
      </c>
      <c r="H24" t="s">
        <v>464</v>
      </c>
      <c r="I24" t="s">
        <v>465</v>
      </c>
      <c r="J24" t="s">
        <v>466</v>
      </c>
      <c r="K24" t="s">
        <v>467</v>
      </c>
      <c r="L24" t="s">
        <v>468</v>
      </c>
      <c r="M24" t="s">
        <v>469</v>
      </c>
      <c r="N24" t="s">
        <v>470</v>
      </c>
      <c r="O24" t="s">
        <v>471</v>
      </c>
      <c r="P24" t="s">
        <v>472</v>
      </c>
      <c r="Q24" t="s">
        <v>473</v>
      </c>
      <c r="R24" t="s">
        <v>474</v>
      </c>
      <c r="S24" t="s">
        <v>475</v>
      </c>
      <c r="T24" t="s">
        <v>476</v>
      </c>
      <c r="U24" t="s">
        <v>477</v>
      </c>
      <c r="V24" t="s">
        <v>478</v>
      </c>
    </row>
    <row r="25" spans="5:23" x14ac:dyDescent="0.3">
      <c r="E25" t="s">
        <v>479</v>
      </c>
      <c r="F25" t="s">
        <v>480</v>
      </c>
      <c r="G25" t="s">
        <v>481</v>
      </c>
      <c r="H25" t="s">
        <v>482</v>
      </c>
      <c r="I25" t="s">
        <v>483</v>
      </c>
      <c r="J25" t="s">
        <v>484</v>
      </c>
      <c r="K25" t="s">
        <v>485</v>
      </c>
      <c r="L25" t="s">
        <v>486</v>
      </c>
      <c r="M25" t="s">
        <v>487</v>
      </c>
      <c r="N25" t="s">
        <v>488</v>
      </c>
      <c r="O25" t="s">
        <v>489</v>
      </c>
      <c r="P25" t="s">
        <v>490</v>
      </c>
      <c r="Q25" t="s">
        <v>491</v>
      </c>
      <c r="R25" t="s">
        <v>492</v>
      </c>
      <c r="S25" t="s">
        <v>493</v>
      </c>
      <c r="T25" t="s">
        <v>494</v>
      </c>
      <c r="V25" t="s">
        <v>495</v>
      </c>
    </row>
    <row r="26" spans="5:23" x14ac:dyDescent="0.3">
      <c r="E26" t="s">
        <v>496</v>
      </c>
      <c r="F26" t="s">
        <v>497</v>
      </c>
      <c r="G26" t="s">
        <v>498</v>
      </c>
      <c r="H26" t="s">
        <v>499</v>
      </c>
      <c r="I26" t="s">
        <v>500</v>
      </c>
      <c r="J26" t="s">
        <v>501</v>
      </c>
      <c r="K26" t="s">
        <v>502</v>
      </c>
      <c r="L26" t="s">
        <v>503</v>
      </c>
      <c r="M26" t="s">
        <v>504</v>
      </c>
      <c r="N26" t="s">
        <v>505</v>
      </c>
      <c r="O26" t="s">
        <v>506</v>
      </c>
      <c r="P26" t="s">
        <v>507</v>
      </c>
      <c r="Q26" t="s">
        <v>508</v>
      </c>
      <c r="R26" t="s">
        <v>509</v>
      </c>
      <c r="S26" t="s">
        <v>510</v>
      </c>
      <c r="T26" t="s">
        <v>511</v>
      </c>
      <c r="V26" t="s">
        <v>512</v>
      </c>
    </row>
    <row r="27" spans="5:23" x14ac:dyDescent="0.3">
      <c r="E27" t="s">
        <v>513</v>
      </c>
      <c r="F27" t="s">
        <v>514</v>
      </c>
      <c r="G27" t="s">
        <v>515</v>
      </c>
      <c r="H27" t="s">
        <v>516</v>
      </c>
      <c r="I27" t="s">
        <v>517</v>
      </c>
      <c r="J27" t="s">
        <v>518</v>
      </c>
      <c r="K27" t="s">
        <v>519</v>
      </c>
      <c r="L27" t="s">
        <v>520</v>
      </c>
      <c r="M27" t="s">
        <v>521</v>
      </c>
      <c r="N27" t="s">
        <v>522</v>
      </c>
      <c r="O27" t="s">
        <v>523</v>
      </c>
      <c r="P27" t="s">
        <v>524</v>
      </c>
      <c r="Q27" t="s">
        <v>525</v>
      </c>
      <c r="R27" t="s">
        <v>526</v>
      </c>
      <c r="S27" t="s">
        <v>527</v>
      </c>
      <c r="T27" t="s">
        <v>528</v>
      </c>
      <c r="V27" t="s">
        <v>529</v>
      </c>
    </row>
    <row r="28" spans="5:23" x14ac:dyDescent="0.3">
      <c r="E28" t="s">
        <v>530</v>
      </c>
      <c r="F28" t="s">
        <v>531</v>
      </c>
      <c r="G28" t="s">
        <v>532</v>
      </c>
      <c r="H28" t="s">
        <v>533</v>
      </c>
      <c r="I28" t="s">
        <v>534</v>
      </c>
      <c r="J28" t="s">
        <v>535</v>
      </c>
      <c r="K28" t="s">
        <v>536</v>
      </c>
      <c r="L28" t="s">
        <v>537</v>
      </c>
      <c r="M28" t="s">
        <v>538</v>
      </c>
      <c r="N28" t="s">
        <v>539</v>
      </c>
      <c r="O28" t="s">
        <v>540</v>
      </c>
      <c r="P28" t="s">
        <v>541</v>
      </c>
      <c r="Q28" t="s">
        <v>542</v>
      </c>
      <c r="R28" t="s">
        <v>543</v>
      </c>
      <c r="S28" t="s">
        <v>544</v>
      </c>
      <c r="T28" t="s">
        <v>545</v>
      </c>
      <c r="V28" t="s">
        <v>546</v>
      </c>
    </row>
    <row r="29" spans="5:23" x14ac:dyDescent="0.3">
      <c r="E29" t="s">
        <v>547</v>
      </c>
      <c r="F29" t="s">
        <v>548</v>
      </c>
      <c r="G29" t="s">
        <v>549</v>
      </c>
      <c r="H29" t="s">
        <v>550</v>
      </c>
      <c r="I29" t="s">
        <v>551</v>
      </c>
      <c r="J29" t="s">
        <v>552</v>
      </c>
      <c r="K29" t="s">
        <v>553</v>
      </c>
      <c r="L29" t="s">
        <v>554</v>
      </c>
      <c r="M29" t="s">
        <v>555</v>
      </c>
      <c r="N29" t="s">
        <v>556</v>
      </c>
      <c r="O29" t="s">
        <v>557</v>
      </c>
      <c r="P29" t="s">
        <v>558</v>
      </c>
      <c r="Q29" t="s">
        <v>559</v>
      </c>
      <c r="R29" t="s">
        <v>560</v>
      </c>
      <c r="S29" t="s">
        <v>561</v>
      </c>
      <c r="V29" t="s">
        <v>562</v>
      </c>
    </row>
    <row r="30" spans="5:23" x14ac:dyDescent="0.3">
      <c r="E30" t="s">
        <v>563</v>
      </c>
      <c r="F30" t="s">
        <v>564</v>
      </c>
      <c r="G30" t="s">
        <v>565</v>
      </c>
      <c r="H30" t="s">
        <v>566</v>
      </c>
      <c r="I30" t="s">
        <v>567</v>
      </c>
      <c r="J30" t="s">
        <v>568</v>
      </c>
      <c r="K30" t="s">
        <v>569</v>
      </c>
      <c r="L30" t="s">
        <v>570</v>
      </c>
      <c r="M30" t="s">
        <v>571</v>
      </c>
      <c r="N30" t="s">
        <v>572</v>
      </c>
      <c r="O30" t="s">
        <v>398</v>
      </c>
      <c r="P30" t="s">
        <v>573</v>
      </c>
      <c r="Q30" t="s">
        <v>574</v>
      </c>
      <c r="R30" t="s">
        <v>575</v>
      </c>
      <c r="S30" t="s">
        <v>576</v>
      </c>
      <c r="V30" t="s">
        <v>577</v>
      </c>
    </row>
    <row r="31" spans="5:23" x14ac:dyDescent="0.3">
      <c r="E31" t="s">
        <v>578</v>
      </c>
      <c r="F31" t="s">
        <v>579</v>
      </c>
      <c r="G31" t="s">
        <v>580</v>
      </c>
      <c r="H31" t="s">
        <v>581</v>
      </c>
      <c r="I31" t="s">
        <v>582</v>
      </c>
      <c r="J31" t="s">
        <v>583</v>
      </c>
      <c r="K31" t="s">
        <v>584</v>
      </c>
      <c r="L31" t="s">
        <v>585</v>
      </c>
      <c r="M31" t="s">
        <v>586</v>
      </c>
      <c r="N31" t="s">
        <v>587</v>
      </c>
      <c r="O31" t="s">
        <v>435</v>
      </c>
      <c r="P31" t="s">
        <v>588</v>
      </c>
      <c r="Q31" t="s">
        <v>589</v>
      </c>
      <c r="S31" t="s">
        <v>590</v>
      </c>
      <c r="V31" t="s">
        <v>591</v>
      </c>
    </row>
    <row r="32" spans="5:23" x14ac:dyDescent="0.3">
      <c r="E32" t="s">
        <v>592</v>
      </c>
      <c r="F32" t="s">
        <v>593</v>
      </c>
      <c r="G32" t="s">
        <v>594</v>
      </c>
      <c r="H32" t="s">
        <v>595</v>
      </c>
      <c r="I32" t="s">
        <v>596</v>
      </c>
      <c r="J32" t="s">
        <v>597</v>
      </c>
      <c r="K32" t="s">
        <v>598</v>
      </c>
      <c r="L32" t="s">
        <v>599</v>
      </c>
      <c r="M32" t="s">
        <v>600</v>
      </c>
      <c r="N32" t="s">
        <v>601</v>
      </c>
      <c r="O32" t="s">
        <v>602</v>
      </c>
      <c r="P32" t="s">
        <v>603</v>
      </c>
      <c r="Q32" t="s">
        <v>604</v>
      </c>
      <c r="V32" t="s">
        <v>605</v>
      </c>
    </row>
    <row r="33" spans="5:22" x14ac:dyDescent="0.3">
      <c r="E33" t="s">
        <v>606</v>
      </c>
      <c r="F33" t="s">
        <v>530</v>
      </c>
      <c r="G33" t="s">
        <v>607</v>
      </c>
      <c r="H33" t="s">
        <v>608</v>
      </c>
      <c r="I33" t="s">
        <v>609</v>
      </c>
      <c r="J33" t="s">
        <v>610</v>
      </c>
      <c r="K33" t="s">
        <v>611</v>
      </c>
      <c r="L33" t="s">
        <v>612</v>
      </c>
      <c r="M33" t="s">
        <v>613</v>
      </c>
      <c r="N33" t="s">
        <v>614</v>
      </c>
      <c r="O33" t="s">
        <v>615</v>
      </c>
      <c r="P33" t="s">
        <v>616</v>
      </c>
      <c r="Q33" t="s">
        <v>617</v>
      </c>
      <c r="V33" t="s">
        <v>618</v>
      </c>
    </row>
    <row r="34" spans="5:22" x14ac:dyDescent="0.3">
      <c r="E34" t="s">
        <v>619</v>
      </c>
      <c r="F34" t="s">
        <v>620</v>
      </c>
      <c r="G34" t="s">
        <v>621</v>
      </c>
      <c r="H34" t="s">
        <v>622</v>
      </c>
      <c r="I34" t="s">
        <v>623</v>
      </c>
      <c r="J34" t="s">
        <v>624</v>
      </c>
      <c r="K34" t="s">
        <v>625</v>
      </c>
      <c r="L34" t="s">
        <v>626</v>
      </c>
      <c r="M34" t="s">
        <v>627</v>
      </c>
      <c r="N34" t="s">
        <v>628</v>
      </c>
      <c r="O34" t="s">
        <v>629</v>
      </c>
      <c r="P34" t="s">
        <v>630</v>
      </c>
      <c r="Q34" t="s">
        <v>631</v>
      </c>
      <c r="V34" t="s">
        <v>632</v>
      </c>
    </row>
    <row r="35" spans="5:22" x14ac:dyDescent="0.3">
      <c r="E35" t="s">
        <v>633</v>
      </c>
      <c r="F35" t="s">
        <v>547</v>
      </c>
      <c r="G35" t="s">
        <v>634</v>
      </c>
      <c r="H35" t="s">
        <v>635</v>
      </c>
      <c r="I35" t="s">
        <v>636</v>
      </c>
      <c r="J35" t="s">
        <v>637</v>
      </c>
      <c r="K35" t="s">
        <v>530</v>
      </c>
      <c r="L35" t="s">
        <v>638</v>
      </c>
      <c r="M35" t="s">
        <v>639</v>
      </c>
      <c r="N35" t="s">
        <v>640</v>
      </c>
      <c r="O35" t="s">
        <v>641</v>
      </c>
      <c r="P35" t="s">
        <v>642</v>
      </c>
      <c r="Q35" t="s">
        <v>643</v>
      </c>
      <c r="V35" t="s">
        <v>644</v>
      </c>
    </row>
    <row r="36" spans="5:22" x14ac:dyDescent="0.3">
      <c r="E36" t="s">
        <v>645</v>
      </c>
      <c r="F36" t="s">
        <v>563</v>
      </c>
      <c r="G36" t="s">
        <v>646</v>
      </c>
      <c r="H36" t="s">
        <v>647</v>
      </c>
      <c r="I36" t="s">
        <v>648</v>
      </c>
      <c r="J36" t="s">
        <v>649</v>
      </c>
      <c r="K36" t="s">
        <v>620</v>
      </c>
      <c r="L36" t="s">
        <v>650</v>
      </c>
      <c r="M36" t="s">
        <v>651</v>
      </c>
      <c r="N36" t="s">
        <v>652</v>
      </c>
      <c r="O36" t="s">
        <v>653</v>
      </c>
      <c r="P36" t="s">
        <v>654</v>
      </c>
      <c r="Q36" t="s">
        <v>655</v>
      </c>
      <c r="V36" t="s">
        <v>656</v>
      </c>
    </row>
    <row r="37" spans="5:22" x14ac:dyDescent="0.3">
      <c r="E37" t="s">
        <v>657</v>
      </c>
      <c r="F37" t="s">
        <v>578</v>
      </c>
      <c r="G37" t="s">
        <v>658</v>
      </c>
      <c r="H37" t="s">
        <v>659</v>
      </c>
      <c r="I37" t="s">
        <v>660</v>
      </c>
      <c r="J37" t="s">
        <v>661</v>
      </c>
      <c r="K37" t="s">
        <v>547</v>
      </c>
      <c r="L37" t="s">
        <v>662</v>
      </c>
      <c r="M37" t="s">
        <v>521</v>
      </c>
      <c r="N37" t="s">
        <v>663</v>
      </c>
      <c r="O37" t="s">
        <v>664</v>
      </c>
      <c r="P37" t="s">
        <v>665</v>
      </c>
      <c r="Q37" t="s">
        <v>666</v>
      </c>
      <c r="V37" t="s">
        <v>667</v>
      </c>
    </row>
    <row r="38" spans="5:22" x14ac:dyDescent="0.3">
      <c r="E38" t="s">
        <v>668</v>
      </c>
      <c r="F38" t="s">
        <v>592</v>
      </c>
      <c r="G38" t="s">
        <v>669</v>
      </c>
      <c r="H38" t="s">
        <v>670</v>
      </c>
      <c r="I38" t="s">
        <v>671</v>
      </c>
      <c r="J38" t="s">
        <v>672</v>
      </c>
      <c r="K38" t="s">
        <v>563</v>
      </c>
      <c r="L38" t="s">
        <v>673</v>
      </c>
      <c r="M38" t="s">
        <v>674</v>
      </c>
      <c r="N38" t="s">
        <v>675</v>
      </c>
      <c r="O38" t="s">
        <v>676</v>
      </c>
      <c r="P38" t="s">
        <v>677</v>
      </c>
      <c r="Q38" t="s">
        <v>678</v>
      </c>
      <c r="V38" t="s">
        <v>679</v>
      </c>
    </row>
    <row r="39" spans="5:22" x14ac:dyDescent="0.3">
      <c r="E39" t="s">
        <v>680</v>
      </c>
      <c r="F39" t="s">
        <v>681</v>
      </c>
      <c r="G39" t="s">
        <v>682</v>
      </c>
      <c r="H39" t="s">
        <v>683</v>
      </c>
      <c r="I39" t="s">
        <v>684</v>
      </c>
      <c r="J39" t="s">
        <v>685</v>
      </c>
      <c r="K39" t="s">
        <v>686</v>
      </c>
      <c r="L39" t="s">
        <v>687</v>
      </c>
      <c r="M39" t="s">
        <v>688</v>
      </c>
      <c r="N39" t="s">
        <v>689</v>
      </c>
      <c r="O39" t="s">
        <v>690</v>
      </c>
      <c r="P39" t="s">
        <v>691</v>
      </c>
      <c r="Q39" t="s">
        <v>692</v>
      </c>
      <c r="V39" t="s">
        <v>693</v>
      </c>
    </row>
    <row r="40" spans="5:22" x14ac:dyDescent="0.3">
      <c r="E40" t="s">
        <v>694</v>
      </c>
      <c r="F40" t="s">
        <v>695</v>
      </c>
      <c r="G40" t="s">
        <v>696</v>
      </c>
      <c r="H40" t="s">
        <v>697</v>
      </c>
      <c r="I40" t="s">
        <v>698</v>
      </c>
      <c r="J40" t="s">
        <v>699</v>
      </c>
      <c r="K40" t="s">
        <v>700</v>
      </c>
      <c r="L40" t="s">
        <v>701</v>
      </c>
      <c r="M40" t="s">
        <v>702</v>
      </c>
      <c r="N40" t="s">
        <v>703</v>
      </c>
      <c r="O40" t="s">
        <v>704</v>
      </c>
      <c r="P40" t="s">
        <v>705</v>
      </c>
      <c r="Q40" t="s">
        <v>706</v>
      </c>
      <c r="V40" t="s">
        <v>707</v>
      </c>
    </row>
    <row r="41" spans="5:22" x14ac:dyDescent="0.3">
      <c r="E41" t="s">
        <v>708</v>
      </c>
      <c r="F41" t="s">
        <v>709</v>
      </c>
      <c r="G41" t="s">
        <v>710</v>
      </c>
      <c r="H41" t="s">
        <v>711</v>
      </c>
      <c r="I41" t="s">
        <v>712</v>
      </c>
      <c r="J41" t="s">
        <v>713</v>
      </c>
      <c r="K41" t="s">
        <v>695</v>
      </c>
      <c r="L41" t="s">
        <v>714</v>
      </c>
      <c r="M41" t="s">
        <v>715</v>
      </c>
      <c r="N41" t="s">
        <v>716</v>
      </c>
      <c r="O41" t="s">
        <v>717</v>
      </c>
      <c r="P41" t="s">
        <v>718</v>
      </c>
      <c r="Q41" t="s">
        <v>719</v>
      </c>
      <c r="V41" t="s">
        <v>720</v>
      </c>
    </row>
    <row r="42" spans="5:22" x14ac:dyDescent="0.3">
      <c r="E42" t="s">
        <v>721</v>
      </c>
      <c r="F42" t="s">
        <v>722</v>
      </c>
      <c r="G42" t="s">
        <v>530</v>
      </c>
      <c r="H42" t="s">
        <v>723</v>
      </c>
      <c r="I42" t="s">
        <v>724</v>
      </c>
      <c r="J42" t="s">
        <v>725</v>
      </c>
      <c r="K42" t="s">
        <v>709</v>
      </c>
      <c r="L42" t="s">
        <v>726</v>
      </c>
      <c r="M42" t="s">
        <v>727</v>
      </c>
      <c r="N42" t="s">
        <v>728</v>
      </c>
      <c r="O42" t="s">
        <v>729</v>
      </c>
      <c r="P42" t="s">
        <v>730</v>
      </c>
      <c r="Q42" t="s">
        <v>731</v>
      </c>
      <c r="V42" t="s">
        <v>732</v>
      </c>
    </row>
    <row r="43" spans="5:22" x14ac:dyDescent="0.3">
      <c r="E43" t="s">
        <v>733</v>
      </c>
      <c r="F43" t="s">
        <v>734</v>
      </c>
      <c r="G43" t="s">
        <v>547</v>
      </c>
      <c r="H43" t="s">
        <v>735</v>
      </c>
      <c r="I43" t="s">
        <v>736</v>
      </c>
      <c r="J43" t="s">
        <v>737</v>
      </c>
      <c r="K43" t="s">
        <v>738</v>
      </c>
      <c r="L43" t="s">
        <v>739</v>
      </c>
      <c r="M43" t="s">
        <v>740</v>
      </c>
      <c r="N43" t="s">
        <v>741</v>
      </c>
      <c r="O43" t="s">
        <v>742</v>
      </c>
      <c r="P43" t="s">
        <v>743</v>
      </c>
      <c r="Q43" t="s">
        <v>744</v>
      </c>
      <c r="V43" t="s">
        <v>745</v>
      </c>
    </row>
    <row r="44" spans="5:22" x14ac:dyDescent="0.3">
      <c r="E44" t="s">
        <v>746</v>
      </c>
      <c r="F44" t="s">
        <v>747</v>
      </c>
      <c r="G44" t="s">
        <v>563</v>
      </c>
      <c r="H44" t="s">
        <v>748</v>
      </c>
      <c r="I44" t="s">
        <v>749</v>
      </c>
      <c r="J44" t="s">
        <v>750</v>
      </c>
      <c r="K44" t="s">
        <v>751</v>
      </c>
      <c r="L44" t="s">
        <v>752</v>
      </c>
      <c r="M44" t="s">
        <v>753</v>
      </c>
      <c r="N44" t="s">
        <v>754</v>
      </c>
      <c r="O44" t="s">
        <v>755</v>
      </c>
      <c r="P44" t="s">
        <v>756</v>
      </c>
      <c r="V44" t="s">
        <v>757</v>
      </c>
    </row>
    <row r="45" spans="5:22" x14ac:dyDescent="0.3">
      <c r="E45" t="s">
        <v>758</v>
      </c>
      <c r="F45" t="s">
        <v>694</v>
      </c>
      <c r="G45" t="s">
        <v>578</v>
      </c>
      <c r="H45" t="s">
        <v>759</v>
      </c>
      <c r="I45" t="s">
        <v>760</v>
      </c>
      <c r="J45" t="s">
        <v>530</v>
      </c>
      <c r="K45" t="s">
        <v>761</v>
      </c>
      <c r="L45" t="s">
        <v>762</v>
      </c>
      <c r="M45" t="s">
        <v>763</v>
      </c>
      <c r="N45" t="s">
        <v>764</v>
      </c>
      <c r="O45" t="s">
        <v>765</v>
      </c>
      <c r="P45" t="s">
        <v>766</v>
      </c>
      <c r="V45" t="s">
        <v>767</v>
      </c>
    </row>
    <row r="46" spans="5:22" x14ac:dyDescent="0.3">
      <c r="E46" t="s">
        <v>768</v>
      </c>
      <c r="F46" t="s">
        <v>769</v>
      </c>
      <c r="G46" t="s">
        <v>592</v>
      </c>
      <c r="H46" t="s">
        <v>770</v>
      </c>
      <c r="I46" t="s">
        <v>771</v>
      </c>
      <c r="J46" t="s">
        <v>620</v>
      </c>
      <c r="K46" t="s">
        <v>772</v>
      </c>
      <c r="L46" s="23" t="s">
        <v>773</v>
      </c>
      <c r="M46" t="s">
        <v>774</v>
      </c>
      <c r="N46" t="s">
        <v>775</v>
      </c>
      <c r="O46" t="s">
        <v>776</v>
      </c>
      <c r="P46" t="s">
        <v>777</v>
      </c>
      <c r="V46" t="s">
        <v>778</v>
      </c>
    </row>
    <row r="47" spans="5:22" x14ac:dyDescent="0.3">
      <c r="E47" t="s">
        <v>779</v>
      </c>
      <c r="F47" t="s">
        <v>780</v>
      </c>
      <c r="G47" t="s">
        <v>781</v>
      </c>
      <c r="H47" t="s">
        <v>782</v>
      </c>
      <c r="I47" t="s">
        <v>783</v>
      </c>
      <c r="J47" t="s">
        <v>784</v>
      </c>
      <c r="K47" t="s">
        <v>785</v>
      </c>
      <c r="L47" s="23" t="s">
        <v>786</v>
      </c>
      <c r="M47" t="s">
        <v>787</v>
      </c>
      <c r="N47" t="s">
        <v>788</v>
      </c>
      <c r="O47" t="s">
        <v>789</v>
      </c>
      <c r="P47" t="s">
        <v>790</v>
      </c>
      <c r="V47" t="s">
        <v>791</v>
      </c>
    </row>
    <row r="48" spans="5:22" x14ac:dyDescent="0.3">
      <c r="E48" t="s">
        <v>792</v>
      </c>
      <c r="F48" t="s">
        <v>793</v>
      </c>
      <c r="G48" t="s">
        <v>633</v>
      </c>
      <c r="H48" t="s">
        <v>794</v>
      </c>
      <c r="I48" t="s">
        <v>795</v>
      </c>
      <c r="J48" t="s">
        <v>796</v>
      </c>
      <c r="K48" t="s">
        <v>797</v>
      </c>
      <c r="L48" s="23" t="s">
        <v>798</v>
      </c>
      <c r="M48" t="s">
        <v>799</v>
      </c>
      <c r="N48" t="s">
        <v>800</v>
      </c>
      <c r="O48" t="s">
        <v>801</v>
      </c>
      <c r="P48" t="s">
        <v>802</v>
      </c>
      <c r="V48" t="s">
        <v>803</v>
      </c>
    </row>
    <row r="49" spans="5:22" x14ac:dyDescent="0.3">
      <c r="E49" t="s">
        <v>804</v>
      </c>
      <c r="F49" t="s">
        <v>805</v>
      </c>
      <c r="G49" t="s">
        <v>645</v>
      </c>
      <c r="H49" t="s">
        <v>806</v>
      </c>
      <c r="I49" t="s">
        <v>530</v>
      </c>
      <c r="J49" t="s">
        <v>547</v>
      </c>
      <c r="K49" t="s">
        <v>807</v>
      </c>
      <c r="L49" s="23" t="s">
        <v>808</v>
      </c>
      <c r="M49" t="s">
        <v>809</v>
      </c>
      <c r="N49" t="s">
        <v>810</v>
      </c>
      <c r="O49" t="s">
        <v>811</v>
      </c>
      <c r="P49" t="s">
        <v>812</v>
      </c>
      <c r="V49" t="s">
        <v>813</v>
      </c>
    </row>
    <row r="50" spans="5:22" x14ac:dyDescent="0.3">
      <c r="E50" t="s">
        <v>814</v>
      </c>
      <c r="F50" t="s">
        <v>815</v>
      </c>
      <c r="G50" t="s">
        <v>657</v>
      </c>
      <c r="H50" t="s">
        <v>816</v>
      </c>
      <c r="I50" t="s">
        <v>620</v>
      </c>
      <c r="J50" t="s">
        <v>563</v>
      </c>
      <c r="K50" t="s">
        <v>817</v>
      </c>
      <c r="L50" s="23" t="s">
        <v>818</v>
      </c>
      <c r="M50" t="s">
        <v>819</v>
      </c>
      <c r="N50" t="s">
        <v>820</v>
      </c>
      <c r="O50" t="s">
        <v>821</v>
      </c>
      <c r="P50" t="s">
        <v>822</v>
      </c>
      <c r="V50" t="s">
        <v>823</v>
      </c>
    </row>
    <row r="51" spans="5:22" x14ac:dyDescent="0.3">
      <c r="E51" t="s">
        <v>824</v>
      </c>
      <c r="F51" t="s">
        <v>825</v>
      </c>
      <c r="G51" t="s">
        <v>668</v>
      </c>
      <c r="H51" t="s">
        <v>826</v>
      </c>
      <c r="I51" t="s">
        <v>784</v>
      </c>
      <c r="J51" t="s">
        <v>578</v>
      </c>
      <c r="K51" t="s">
        <v>827</v>
      </c>
      <c r="L51" s="23" t="s">
        <v>828</v>
      </c>
      <c r="M51" t="s">
        <v>829</v>
      </c>
      <c r="N51" t="s">
        <v>830</v>
      </c>
      <c r="O51" t="s">
        <v>831</v>
      </c>
      <c r="P51" t="s">
        <v>832</v>
      </c>
      <c r="V51" t="s">
        <v>833</v>
      </c>
    </row>
    <row r="52" spans="5:22" x14ac:dyDescent="0.3">
      <c r="E52" t="s">
        <v>769</v>
      </c>
      <c r="F52" t="s">
        <v>834</v>
      </c>
      <c r="G52" t="s">
        <v>835</v>
      </c>
      <c r="H52" t="s">
        <v>836</v>
      </c>
      <c r="I52" t="s">
        <v>547</v>
      </c>
      <c r="J52" t="s">
        <v>686</v>
      </c>
      <c r="K52" t="s">
        <v>837</v>
      </c>
      <c r="M52" t="s">
        <v>838</v>
      </c>
      <c r="N52" t="s">
        <v>839</v>
      </c>
      <c r="O52" t="s">
        <v>840</v>
      </c>
      <c r="P52" t="s">
        <v>841</v>
      </c>
      <c r="V52" t="s">
        <v>842</v>
      </c>
    </row>
    <row r="53" spans="5:22" x14ac:dyDescent="0.3">
      <c r="E53" t="s">
        <v>843</v>
      </c>
      <c r="F53" t="s">
        <v>844</v>
      </c>
      <c r="G53" t="s">
        <v>845</v>
      </c>
      <c r="H53" t="s">
        <v>846</v>
      </c>
      <c r="I53" t="s">
        <v>563</v>
      </c>
      <c r="J53" t="s">
        <v>700</v>
      </c>
      <c r="K53" t="s">
        <v>847</v>
      </c>
      <c r="M53" t="s">
        <v>848</v>
      </c>
      <c r="N53" t="s">
        <v>849</v>
      </c>
      <c r="O53" t="s">
        <v>850</v>
      </c>
      <c r="P53" t="s">
        <v>851</v>
      </c>
      <c r="V53" t="s">
        <v>852</v>
      </c>
    </row>
    <row r="54" spans="5:22" x14ac:dyDescent="0.3">
      <c r="E54" t="s">
        <v>853</v>
      </c>
      <c r="F54" t="s">
        <v>854</v>
      </c>
      <c r="G54" t="s">
        <v>855</v>
      </c>
      <c r="H54" t="s">
        <v>856</v>
      </c>
      <c r="I54" t="s">
        <v>578</v>
      </c>
      <c r="J54" t="s">
        <v>695</v>
      </c>
      <c r="K54" t="s">
        <v>857</v>
      </c>
      <c r="M54" t="s">
        <v>415</v>
      </c>
      <c r="N54" t="s">
        <v>858</v>
      </c>
      <c r="O54" t="s">
        <v>859</v>
      </c>
      <c r="P54" t="s">
        <v>860</v>
      </c>
      <c r="V54" t="s">
        <v>861</v>
      </c>
    </row>
    <row r="55" spans="5:22" x14ac:dyDescent="0.3">
      <c r="E55" t="s">
        <v>862</v>
      </c>
      <c r="F55" t="s">
        <v>863</v>
      </c>
      <c r="G55" t="s">
        <v>864</v>
      </c>
      <c r="H55" t="s">
        <v>530</v>
      </c>
      <c r="I55" t="s">
        <v>686</v>
      </c>
      <c r="J55" t="s">
        <v>709</v>
      </c>
      <c r="K55" t="s">
        <v>865</v>
      </c>
      <c r="M55" t="s">
        <v>866</v>
      </c>
      <c r="N55" t="s">
        <v>867</v>
      </c>
      <c r="P55" t="s">
        <v>868</v>
      </c>
      <c r="V55" t="s">
        <v>869</v>
      </c>
    </row>
    <row r="56" spans="5:22" x14ac:dyDescent="0.3">
      <c r="E56" t="s">
        <v>870</v>
      </c>
      <c r="F56" t="s">
        <v>871</v>
      </c>
      <c r="G56" t="s">
        <v>863</v>
      </c>
      <c r="H56" t="s">
        <v>547</v>
      </c>
      <c r="I56" t="s">
        <v>700</v>
      </c>
      <c r="J56" t="s">
        <v>872</v>
      </c>
      <c r="K56" t="s">
        <v>873</v>
      </c>
      <c r="M56" t="s">
        <v>874</v>
      </c>
      <c r="N56" t="s">
        <v>875</v>
      </c>
      <c r="P56" t="s">
        <v>876</v>
      </c>
      <c r="V56" t="s">
        <v>877</v>
      </c>
    </row>
    <row r="57" spans="5:22" x14ac:dyDescent="0.3">
      <c r="E57" t="s">
        <v>878</v>
      </c>
      <c r="F57" t="s">
        <v>879</v>
      </c>
      <c r="G57" t="s">
        <v>871</v>
      </c>
      <c r="H57" t="s">
        <v>563</v>
      </c>
      <c r="I57" t="s">
        <v>695</v>
      </c>
      <c r="J57" t="s">
        <v>880</v>
      </c>
      <c r="K57" t="s">
        <v>881</v>
      </c>
      <c r="M57" t="s">
        <v>882</v>
      </c>
      <c r="N57" t="s">
        <v>883</v>
      </c>
      <c r="V57" t="s">
        <v>884</v>
      </c>
    </row>
    <row r="58" spans="5:22" x14ac:dyDescent="0.3">
      <c r="E58" t="s">
        <v>885</v>
      </c>
      <c r="F58" t="s">
        <v>886</v>
      </c>
      <c r="G58" t="s">
        <v>887</v>
      </c>
      <c r="H58" t="s">
        <v>578</v>
      </c>
      <c r="I58" t="s">
        <v>709</v>
      </c>
      <c r="J58" t="s">
        <v>888</v>
      </c>
      <c r="K58" t="s">
        <v>889</v>
      </c>
      <c r="M58" t="s">
        <v>890</v>
      </c>
      <c r="N58" t="s">
        <v>891</v>
      </c>
      <c r="V58" t="s">
        <v>892</v>
      </c>
    </row>
    <row r="59" spans="5:22" x14ac:dyDescent="0.3">
      <c r="E59" t="s">
        <v>893</v>
      </c>
      <c r="F59" t="s">
        <v>894</v>
      </c>
      <c r="G59" t="s">
        <v>895</v>
      </c>
      <c r="H59" t="s">
        <v>592</v>
      </c>
      <c r="I59" t="s">
        <v>896</v>
      </c>
      <c r="J59" t="s">
        <v>897</v>
      </c>
      <c r="K59" t="s">
        <v>898</v>
      </c>
      <c r="M59" t="s">
        <v>899</v>
      </c>
      <c r="N59" t="s">
        <v>900</v>
      </c>
      <c r="V59" t="s">
        <v>901</v>
      </c>
    </row>
    <row r="60" spans="5:22" x14ac:dyDescent="0.3">
      <c r="E60" t="s">
        <v>902</v>
      </c>
      <c r="F60" t="s">
        <v>903</v>
      </c>
      <c r="G60" t="s">
        <v>904</v>
      </c>
      <c r="H60" t="s">
        <v>681</v>
      </c>
      <c r="I60" t="s">
        <v>905</v>
      </c>
      <c r="J60" t="s">
        <v>906</v>
      </c>
      <c r="K60" t="s">
        <v>907</v>
      </c>
      <c r="M60" t="s">
        <v>908</v>
      </c>
      <c r="N60" t="s">
        <v>909</v>
      </c>
      <c r="V60" t="s">
        <v>910</v>
      </c>
    </row>
    <row r="61" spans="5:22" x14ac:dyDescent="0.3">
      <c r="E61" t="s">
        <v>911</v>
      </c>
      <c r="F61" t="s">
        <v>912</v>
      </c>
      <c r="G61" t="s">
        <v>913</v>
      </c>
      <c r="H61" t="s">
        <v>695</v>
      </c>
      <c r="I61" t="s">
        <v>914</v>
      </c>
      <c r="J61" t="s">
        <v>915</v>
      </c>
      <c r="K61" t="s">
        <v>916</v>
      </c>
      <c r="M61" t="s">
        <v>917</v>
      </c>
      <c r="N61" s="23" t="s">
        <v>918</v>
      </c>
      <c r="V61" t="s">
        <v>919</v>
      </c>
    </row>
    <row r="62" spans="5:22" x14ac:dyDescent="0.3">
      <c r="E62" t="s">
        <v>920</v>
      </c>
      <c r="F62" t="s">
        <v>921</v>
      </c>
      <c r="G62" t="s">
        <v>922</v>
      </c>
      <c r="H62" t="s">
        <v>709</v>
      </c>
      <c r="I62" t="s">
        <v>923</v>
      </c>
      <c r="J62" t="s">
        <v>924</v>
      </c>
      <c r="K62" t="s">
        <v>925</v>
      </c>
      <c r="M62" s="23" t="s">
        <v>651</v>
      </c>
      <c r="V62" t="s">
        <v>926</v>
      </c>
    </row>
    <row r="63" spans="5:22" x14ac:dyDescent="0.3">
      <c r="E63" t="s">
        <v>927</v>
      </c>
      <c r="F63" t="s">
        <v>928</v>
      </c>
      <c r="G63" t="s">
        <v>929</v>
      </c>
      <c r="H63" t="s">
        <v>722</v>
      </c>
      <c r="I63" t="s">
        <v>930</v>
      </c>
      <c r="J63" t="s">
        <v>931</v>
      </c>
      <c r="K63" t="s">
        <v>854</v>
      </c>
      <c r="M63" s="23" t="s">
        <v>932</v>
      </c>
      <c r="V63" t="s">
        <v>933</v>
      </c>
    </row>
    <row r="64" spans="5:22" x14ac:dyDescent="0.3">
      <c r="E64" t="s">
        <v>934</v>
      </c>
      <c r="F64" t="s">
        <v>935</v>
      </c>
      <c r="G64" t="s">
        <v>936</v>
      </c>
      <c r="H64" t="s">
        <v>734</v>
      </c>
      <c r="I64" t="s">
        <v>937</v>
      </c>
      <c r="J64" t="s">
        <v>938</v>
      </c>
      <c r="K64" t="s">
        <v>939</v>
      </c>
      <c r="M64" s="23" t="s">
        <v>940</v>
      </c>
      <c r="V64" t="s">
        <v>941</v>
      </c>
    </row>
    <row r="65" spans="5:22" x14ac:dyDescent="0.3">
      <c r="E65" t="s">
        <v>942</v>
      </c>
      <c r="F65" t="s">
        <v>943</v>
      </c>
      <c r="G65" t="s">
        <v>944</v>
      </c>
      <c r="H65" t="s">
        <v>793</v>
      </c>
      <c r="I65" t="s">
        <v>817</v>
      </c>
      <c r="J65" t="s">
        <v>945</v>
      </c>
      <c r="K65" t="s">
        <v>946</v>
      </c>
      <c r="V65" t="s">
        <v>947</v>
      </c>
    </row>
    <row r="66" spans="5:22" x14ac:dyDescent="0.3">
      <c r="E66" t="s">
        <v>948</v>
      </c>
      <c r="F66" t="s">
        <v>949</v>
      </c>
      <c r="G66" t="s">
        <v>950</v>
      </c>
      <c r="H66" t="s">
        <v>747</v>
      </c>
      <c r="I66" t="s">
        <v>951</v>
      </c>
      <c r="J66" t="s">
        <v>952</v>
      </c>
      <c r="V66" t="s">
        <v>953</v>
      </c>
    </row>
    <row r="67" spans="5:22" x14ac:dyDescent="0.3">
      <c r="E67" t="s">
        <v>954</v>
      </c>
      <c r="F67" t="s">
        <v>955</v>
      </c>
      <c r="G67" t="s">
        <v>956</v>
      </c>
      <c r="H67" t="s">
        <v>957</v>
      </c>
      <c r="I67" t="s">
        <v>958</v>
      </c>
      <c r="J67" t="s">
        <v>959</v>
      </c>
      <c r="V67" t="s">
        <v>960</v>
      </c>
    </row>
    <row r="68" spans="5:22" x14ac:dyDescent="0.3">
      <c r="E68" t="s">
        <v>961</v>
      </c>
      <c r="F68" t="s">
        <v>962</v>
      </c>
      <c r="G68" t="s">
        <v>963</v>
      </c>
      <c r="H68" t="s">
        <v>964</v>
      </c>
      <c r="I68" t="s">
        <v>965</v>
      </c>
      <c r="J68" t="s">
        <v>966</v>
      </c>
      <c r="V68" t="s">
        <v>967</v>
      </c>
    </row>
    <row r="69" spans="5:22" x14ac:dyDescent="0.3">
      <c r="E69" t="s">
        <v>968</v>
      </c>
      <c r="F69" t="s">
        <v>969</v>
      </c>
      <c r="G69" t="s">
        <v>747</v>
      </c>
      <c r="H69" t="s">
        <v>970</v>
      </c>
      <c r="I69" t="s">
        <v>971</v>
      </c>
      <c r="J69" t="s">
        <v>972</v>
      </c>
      <c r="V69" t="s">
        <v>973</v>
      </c>
    </row>
    <row r="70" spans="5:22" x14ac:dyDescent="0.3">
      <c r="E70" s="23" t="s">
        <v>974</v>
      </c>
      <c r="F70" s="23" t="s">
        <v>975</v>
      </c>
      <c r="G70" t="s">
        <v>769</v>
      </c>
      <c r="H70" t="s">
        <v>976</v>
      </c>
      <c r="I70" t="s">
        <v>977</v>
      </c>
      <c r="J70" t="s">
        <v>978</v>
      </c>
      <c r="V70" t="s">
        <v>979</v>
      </c>
    </row>
    <row r="71" spans="5:22" x14ac:dyDescent="0.3">
      <c r="E71" s="23" t="s">
        <v>980</v>
      </c>
      <c r="F71" s="23" t="s">
        <v>981</v>
      </c>
      <c r="G71" t="s">
        <v>982</v>
      </c>
      <c r="H71" t="s">
        <v>780</v>
      </c>
      <c r="I71" t="s">
        <v>983</v>
      </c>
      <c r="J71" t="s">
        <v>984</v>
      </c>
      <c r="V71" t="s">
        <v>985</v>
      </c>
    </row>
    <row r="72" spans="5:22" x14ac:dyDescent="0.3">
      <c r="E72" s="23" t="s">
        <v>986</v>
      </c>
      <c r="F72" s="23" t="s">
        <v>987</v>
      </c>
      <c r="G72" t="s">
        <v>854</v>
      </c>
      <c r="H72" t="s">
        <v>854</v>
      </c>
      <c r="I72" t="s">
        <v>988</v>
      </c>
      <c r="J72" t="s">
        <v>989</v>
      </c>
      <c r="V72" t="s">
        <v>990</v>
      </c>
    </row>
    <row r="73" spans="5:22" x14ac:dyDescent="0.3">
      <c r="E73" s="23" t="s">
        <v>991</v>
      </c>
      <c r="F73" s="23" t="s">
        <v>992</v>
      </c>
      <c r="G73" t="s">
        <v>993</v>
      </c>
      <c r="H73" t="s">
        <v>994</v>
      </c>
      <c r="I73" t="s">
        <v>995</v>
      </c>
      <c r="J73" t="s">
        <v>913</v>
      </c>
      <c r="V73" t="s">
        <v>996</v>
      </c>
    </row>
    <row r="74" spans="5:22" x14ac:dyDescent="0.3">
      <c r="E74" s="23" t="s">
        <v>997</v>
      </c>
      <c r="F74" s="23" t="s">
        <v>998</v>
      </c>
      <c r="G74" t="s">
        <v>999</v>
      </c>
      <c r="H74" t="s">
        <v>1000</v>
      </c>
      <c r="I74" t="s">
        <v>1001</v>
      </c>
      <c r="J74" t="s">
        <v>922</v>
      </c>
      <c r="V74" t="s">
        <v>1002</v>
      </c>
    </row>
    <row r="75" spans="5:22" x14ac:dyDescent="0.3">
      <c r="E75" s="23" t="s">
        <v>1003</v>
      </c>
      <c r="F75" s="23" t="s">
        <v>1004</v>
      </c>
      <c r="G75" t="s">
        <v>1005</v>
      </c>
      <c r="H75" t="s">
        <v>805</v>
      </c>
      <c r="I75" t="s">
        <v>1006</v>
      </c>
      <c r="J75" t="s">
        <v>1007</v>
      </c>
      <c r="V75" t="s">
        <v>1008</v>
      </c>
    </row>
    <row r="76" spans="5:22" x14ac:dyDescent="0.3">
      <c r="E76" s="23" t="s">
        <v>1009</v>
      </c>
      <c r="F76" s="23" t="s">
        <v>1010</v>
      </c>
      <c r="G76" t="s">
        <v>1011</v>
      </c>
      <c r="H76" t="s">
        <v>1012</v>
      </c>
      <c r="I76" t="s">
        <v>1013</v>
      </c>
      <c r="J76" t="s">
        <v>1014</v>
      </c>
      <c r="V76" t="s">
        <v>1015</v>
      </c>
    </row>
    <row r="77" spans="5:22" x14ac:dyDescent="0.3">
      <c r="E77" s="23" t="s">
        <v>1016</v>
      </c>
      <c r="F77" s="23" t="s">
        <v>1017</v>
      </c>
      <c r="G77" s="23" t="s">
        <v>1018</v>
      </c>
      <c r="H77" t="s">
        <v>1019</v>
      </c>
      <c r="I77" t="s">
        <v>1020</v>
      </c>
      <c r="J77" t="s">
        <v>1021</v>
      </c>
      <c r="V77" t="s">
        <v>1022</v>
      </c>
    </row>
    <row r="78" spans="5:22" x14ac:dyDescent="0.3">
      <c r="E78" s="23" t="s">
        <v>1023</v>
      </c>
      <c r="F78" s="23" t="s">
        <v>1024</v>
      </c>
      <c r="G78" s="23" t="s">
        <v>1025</v>
      </c>
      <c r="H78" t="s">
        <v>1026</v>
      </c>
      <c r="I78" t="s">
        <v>1027</v>
      </c>
      <c r="J78" t="s">
        <v>943</v>
      </c>
      <c r="V78" t="s">
        <v>1028</v>
      </c>
    </row>
    <row r="79" spans="5:22" x14ac:dyDescent="0.3">
      <c r="E79" s="23" t="s">
        <v>1029</v>
      </c>
      <c r="F79" s="23" t="s">
        <v>1030</v>
      </c>
      <c r="G79" s="23" t="s">
        <v>1031</v>
      </c>
      <c r="H79" t="s">
        <v>1032</v>
      </c>
      <c r="I79" t="s">
        <v>1033</v>
      </c>
      <c r="J79" t="s">
        <v>1034</v>
      </c>
      <c r="V79" t="s">
        <v>1035</v>
      </c>
    </row>
    <row r="80" spans="5:22" x14ac:dyDescent="0.3">
      <c r="E80" s="23" t="s">
        <v>1036</v>
      </c>
      <c r="F80" s="23" t="s">
        <v>1037</v>
      </c>
      <c r="G80" s="23" t="s">
        <v>1038</v>
      </c>
      <c r="H80" t="s">
        <v>1039</v>
      </c>
      <c r="I80" t="s">
        <v>1040</v>
      </c>
      <c r="V80" t="s">
        <v>1041</v>
      </c>
    </row>
    <row r="81" spans="5:22" x14ac:dyDescent="0.3">
      <c r="E81" s="23" t="s">
        <v>1042</v>
      </c>
      <c r="F81" s="23" t="s">
        <v>1043</v>
      </c>
      <c r="G81" s="23" t="s">
        <v>1044</v>
      </c>
      <c r="H81" t="s">
        <v>1045</v>
      </c>
      <c r="I81" t="s">
        <v>1046</v>
      </c>
      <c r="V81" t="s">
        <v>1047</v>
      </c>
    </row>
    <row r="82" spans="5:22" x14ac:dyDescent="0.3">
      <c r="E82" s="23" t="s">
        <v>1048</v>
      </c>
      <c r="F82" s="23" t="s">
        <v>1049</v>
      </c>
      <c r="G82" s="23" t="s">
        <v>1050</v>
      </c>
      <c r="H82" t="s">
        <v>1051</v>
      </c>
      <c r="I82" t="s">
        <v>1052</v>
      </c>
      <c r="V82" t="s">
        <v>1053</v>
      </c>
    </row>
    <row r="83" spans="5:22" x14ac:dyDescent="0.3">
      <c r="E83" s="23" t="s">
        <v>1054</v>
      </c>
      <c r="G83" s="23" t="s">
        <v>1055</v>
      </c>
      <c r="H83" t="s">
        <v>1056</v>
      </c>
      <c r="I83" t="s">
        <v>1057</v>
      </c>
      <c r="V83" t="s">
        <v>1058</v>
      </c>
    </row>
    <row r="84" spans="5:22" x14ac:dyDescent="0.3">
      <c r="E84" s="23" t="s">
        <v>1059</v>
      </c>
      <c r="G84" s="23" t="s">
        <v>1060</v>
      </c>
      <c r="H84" t="s">
        <v>1061</v>
      </c>
      <c r="V84" t="s">
        <v>1062</v>
      </c>
    </row>
    <row r="85" spans="5:22" x14ac:dyDescent="0.3">
      <c r="E85" s="23" t="s">
        <v>1063</v>
      </c>
      <c r="G85" s="23" t="s">
        <v>1064</v>
      </c>
      <c r="H85" t="s">
        <v>1065</v>
      </c>
      <c r="V85" t="s">
        <v>1066</v>
      </c>
    </row>
    <row r="86" spans="5:22" x14ac:dyDescent="0.3">
      <c r="E86" s="23" t="s">
        <v>1067</v>
      </c>
      <c r="G86" s="23" t="s">
        <v>1068</v>
      </c>
      <c r="H86" t="s">
        <v>1069</v>
      </c>
      <c r="V86" t="s">
        <v>1070</v>
      </c>
    </row>
    <row r="87" spans="5:22" x14ac:dyDescent="0.3">
      <c r="E87" s="23" t="s">
        <v>1071</v>
      </c>
      <c r="H87" t="s">
        <v>1072</v>
      </c>
      <c r="V87" t="s">
        <v>1073</v>
      </c>
    </row>
    <row r="88" spans="5:22" x14ac:dyDescent="0.3">
      <c r="E88" s="23" t="s">
        <v>1074</v>
      </c>
      <c r="H88" t="s">
        <v>1075</v>
      </c>
      <c r="V88" t="s">
        <v>1076</v>
      </c>
    </row>
    <row r="89" spans="5:22" x14ac:dyDescent="0.3">
      <c r="H89" t="s">
        <v>1021</v>
      </c>
      <c r="V89" t="s">
        <v>1077</v>
      </c>
    </row>
    <row r="90" spans="5:22" x14ac:dyDescent="0.3">
      <c r="H90" t="s">
        <v>1078</v>
      </c>
      <c r="V90" t="s">
        <v>1079</v>
      </c>
    </row>
    <row r="91" spans="5:22" x14ac:dyDescent="0.3">
      <c r="H91" t="s">
        <v>733</v>
      </c>
      <c r="V91" t="s">
        <v>1080</v>
      </c>
    </row>
    <row r="92" spans="5:22" x14ac:dyDescent="0.3">
      <c r="V92" t="s">
        <v>1081</v>
      </c>
    </row>
    <row r="93" spans="5:22" x14ac:dyDescent="0.3">
      <c r="V93" t="s">
        <v>1082</v>
      </c>
    </row>
    <row r="94" spans="5:22" x14ac:dyDescent="0.3">
      <c r="V94" t="s">
        <v>1083</v>
      </c>
    </row>
    <row r="95" spans="5:22" x14ac:dyDescent="0.3">
      <c r="V95" t="s">
        <v>1084</v>
      </c>
    </row>
    <row r="96" spans="5:22" x14ac:dyDescent="0.3">
      <c r="V96" t="s">
        <v>1085</v>
      </c>
    </row>
    <row r="97" spans="22:22" x14ac:dyDescent="0.3">
      <c r="V97" t="s">
        <v>1086</v>
      </c>
    </row>
    <row r="98" spans="22:22" x14ac:dyDescent="0.3">
      <c r="V98" t="s">
        <v>1087</v>
      </c>
    </row>
    <row r="99" spans="22:22" x14ac:dyDescent="0.3">
      <c r="V99" t="s">
        <v>1088</v>
      </c>
    </row>
    <row r="100" spans="22:22" x14ac:dyDescent="0.3">
      <c r="V100" t="s">
        <v>1089</v>
      </c>
    </row>
    <row r="101" spans="22:22" x14ac:dyDescent="0.3">
      <c r="V101" t="s">
        <v>1090</v>
      </c>
    </row>
    <row r="102" spans="22:22" x14ac:dyDescent="0.3">
      <c r="V102" t="s">
        <v>1091</v>
      </c>
    </row>
    <row r="103" spans="22:22" x14ac:dyDescent="0.3">
      <c r="V103" t="s">
        <v>1092</v>
      </c>
    </row>
    <row r="104" spans="22:22" x14ac:dyDescent="0.3">
      <c r="V104" t="s">
        <v>1093</v>
      </c>
    </row>
    <row r="105" spans="22:22" x14ac:dyDescent="0.3">
      <c r="V105" t="s">
        <v>1094</v>
      </c>
    </row>
    <row r="106" spans="22:22" x14ac:dyDescent="0.3">
      <c r="V106" t="s">
        <v>1095</v>
      </c>
    </row>
    <row r="107" spans="22:22" x14ac:dyDescent="0.3">
      <c r="V107" t="s">
        <v>1096</v>
      </c>
    </row>
    <row r="108" spans="22:22" x14ac:dyDescent="0.3">
      <c r="V108" t="s">
        <v>1097</v>
      </c>
    </row>
    <row r="109" spans="22:22" x14ac:dyDescent="0.3">
      <c r="V109" t="s">
        <v>1098</v>
      </c>
    </row>
    <row r="110" spans="22:22" x14ac:dyDescent="0.3">
      <c r="V110" t="s">
        <v>1099</v>
      </c>
    </row>
    <row r="111" spans="22:22" x14ac:dyDescent="0.3">
      <c r="V111" t="s">
        <v>1100</v>
      </c>
    </row>
    <row r="112" spans="22:22" x14ac:dyDescent="0.3">
      <c r="V112" t="s">
        <v>1101</v>
      </c>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 xmlns="02e82352-a487-4799-a0dd-0eeca690aaeb" xsi:nil="true"/>
    <Status xmlns="02e82352-a487-4799-a0dd-0eeca690aaeb">Final/Approved</Status>
    <Product_x0020_Reference xmlns="02e82352-a487-4799-a0dd-0eeca690aaeb">
      <Value>Item Bank</Value>
    </Product_x0020_Reference>
    <lcf76f155ced4ddcb4097134ff3c332f xmlns="02e82352-a487-4799-a0dd-0eeca690aaeb">
      <Terms xmlns="http://schemas.microsoft.com/office/infopath/2007/PartnerControls"/>
    </lcf76f155ced4ddcb4097134ff3c332f>
    <IconOverlay xmlns="http://schemas.microsoft.com/sharepoint/v4" xsi:nil="true"/>
    <TaxCatchAll xmlns="a51733dc-ba8f-446b-bf15-55720d502b4c" xsi:nil="true"/>
    <Admin xmlns="02e82352-a487-4799-a0dd-0eeca690aaeb" xsi:nil="true"/>
    <DocumentStatus xmlns="02e82352-a487-4799-a0dd-0eeca690aaeb">Draft</DocumentStatus>
    <Copiedat2_x003a_00Mon xmlns="02e82352-a487-4799-a0dd-0eeca690aaeb">true</Copiedat2_x003a_00Mon>
    <Location xmlns="02e82352-a487-4799-a0dd-0eeca690aaeb" xsi:nil="true"/>
    <_Flow_SignoffStatus xmlns="02e82352-a487-4799-a0dd-0eeca690aaeb" xsi:nil="true"/>
    <System_x0020_Type xmlns="02e82352-a487-4799-a0dd-0eeca690aaeb">
      <Value>Item Authoring</Value>
    </System_x0020_Type>
    <vo9t xmlns="02e82352-a487-4799-a0dd-0eeca690aaeb" xsi:nil="true"/>
    <Relates_x0020_To xmlns="02e82352-a487-4799-a0dd-0eeca690aae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3405846D6CC741BB3311DCDB0C7A72" ma:contentTypeVersion="39" ma:contentTypeDescription="Create a new document." ma:contentTypeScope="" ma:versionID="1337d950e5c4bc29f788cabb753d8f03">
  <xsd:schema xmlns:xsd="http://www.w3.org/2001/XMLSchema" xmlns:xs="http://www.w3.org/2001/XMLSchema" xmlns:p="http://schemas.microsoft.com/office/2006/metadata/properties" xmlns:ns2="a51733dc-ba8f-446b-bf15-55720d502b4c" xmlns:ns3="http://schemas.microsoft.com/sharepoint/v4" xmlns:ns4="02e82352-a487-4799-a0dd-0eeca690aaeb" targetNamespace="http://schemas.microsoft.com/office/2006/metadata/properties" ma:root="true" ma:fieldsID="737c4ca3a64857959eac17cbebc51c37" ns2:_="" ns3:_="" ns4:_="">
    <xsd:import namespace="a51733dc-ba8f-446b-bf15-55720d502b4c"/>
    <xsd:import namespace="http://schemas.microsoft.com/sharepoint/v4"/>
    <xsd:import namespace="02e82352-a487-4799-a0dd-0eeca690aaeb"/>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Product_x0020_Reference" minOccurs="0"/>
                <xsd:element ref="ns4:MediaServiceOCR" minOccurs="0"/>
                <xsd:element ref="ns4:MediaServiceLocation" minOccurs="0"/>
                <xsd:element ref="ns4:System_x0020_Type" minOccurs="0"/>
                <xsd:element ref="ns4:Relates_x0020_To" minOccurs="0"/>
                <xsd:element ref="ns4:MediaServiceEventHashCode" minOccurs="0"/>
                <xsd:element ref="ns4:MediaServiceGenerationTime" minOccurs="0"/>
                <xsd:element ref="ns4:_Flow_SignoffStatus" minOccurs="0"/>
                <xsd:element ref="ns4:MediaServiceAutoKeyPoints" minOccurs="0"/>
                <xsd:element ref="ns4:MediaServiceKeyPoints" minOccurs="0"/>
                <xsd:element ref="ns4:Status" minOccurs="0"/>
                <xsd:element ref="ns4:vo9t" minOccurs="0"/>
                <xsd:element ref="ns4:lcf76f155ced4ddcb4097134ff3c332f" minOccurs="0"/>
                <xsd:element ref="ns2:TaxCatchAll" minOccurs="0"/>
                <xsd:element ref="ns4:DocumentStatus" minOccurs="0"/>
                <xsd:element ref="ns4:MediaServiceObjectDetectorVersions" minOccurs="0"/>
                <xsd:element ref="ns4:MediaServiceSearchProperties" minOccurs="0"/>
                <xsd:element ref="ns4:Admin" minOccurs="0"/>
                <xsd:element ref="ns4:Location" minOccurs="0"/>
                <xsd:element ref="ns4:c6a1c01b-340d-4bcd-8ccb-4856c5c0038fCountryOrRegion" minOccurs="0"/>
                <xsd:element ref="ns4:c6a1c01b-340d-4bcd-8ccb-4856c5c0038fState" minOccurs="0"/>
                <xsd:element ref="ns4:c6a1c01b-340d-4bcd-8ccb-4856c5c0038fCity" minOccurs="0"/>
                <xsd:element ref="ns4:c6a1c01b-340d-4bcd-8ccb-4856c5c0038fPostalCode" minOccurs="0"/>
                <xsd:element ref="ns4:c6a1c01b-340d-4bcd-8ccb-4856c5c0038fStreet" minOccurs="0"/>
                <xsd:element ref="ns4:c6a1c01b-340d-4bcd-8ccb-4856c5c0038fGeoLoc" minOccurs="0"/>
                <xsd:element ref="ns4:c6a1c01b-340d-4bcd-8ccb-4856c5c0038fDispName" minOccurs="0"/>
                <xsd:element ref="ns4:Copiedat2_x003a_00Mon" minOccurs="0"/>
                <xsd:element ref="ns4: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733dc-ba8f-446b-bf15-55720d502b4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31" nillable="true" ma:displayName="Taxonomy Catch All Column" ma:hidden="true" ma:list="{fc53047a-65c1-49a6-bfdb-5f1848c8fdd8}" ma:internalName="TaxCatchAll" ma:showField="CatchAllData" ma:web="a51733dc-ba8f-446b-bf15-55720d502b4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2"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e82352-a487-4799-a0dd-0eeca690aaeb"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Product_x0020_Reference" ma:index="17" nillable="true" ma:displayName="Product Reference" ma:default="Item Bank" ma:internalName="Product_x0020_Reference">
      <xsd:complexType>
        <xsd:complexContent>
          <xsd:extension base="dms:MultiChoice">
            <xsd:sequence>
              <xsd:element name="Value" maxOccurs="unbounded" minOccurs="0" nillable="true">
                <xsd:simpleType>
                  <xsd:restriction base="dms:Choice">
                    <xsd:enumeration value="Assignments"/>
                    <xsd:enumeration value="Item Bank"/>
                    <xsd:enumeration value="Learning Map"/>
                    <xsd:enumeration value="Reporting"/>
                    <xsd:enumeration value="Scoring"/>
                    <xsd:enumeration value="Student Management"/>
                    <xsd:enumeration value="Test Bank"/>
                    <xsd:enumeration value="Test Delivery"/>
                    <xsd:enumeration value="Test Management"/>
                    <xsd:enumeration value="Test Specification"/>
                    <xsd:enumeration value="User Management"/>
                  </xsd:restriction>
                </xsd:simpleType>
              </xsd:element>
            </xsd:sequence>
          </xsd:extension>
        </xsd:complexContent>
      </xsd:complexType>
    </xsd:element>
    <xsd:element name="MediaServiceOCR" ma:index="18" nillable="true" ma:displayName="MediaServiceOCR" ma:internalName="MediaServiceOCR" ma:readOnly="true">
      <xsd:simpleType>
        <xsd:restriction base="dms:Note">
          <xsd:maxLength value="255"/>
        </xsd:restriction>
      </xsd:simpleType>
    </xsd:element>
    <xsd:element name="MediaServiceLocation" ma:index="19" nillable="true" ma:displayName="MediaServiceLocation" ma:internalName="MediaServiceLocation" ma:readOnly="true">
      <xsd:simpleType>
        <xsd:restriction base="dms:Text"/>
      </xsd:simpleType>
    </xsd:element>
    <xsd:element name="System_x0020_Type" ma:index="20" nillable="true" ma:displayName="System Type" ma:default="Item Authoring" ma:internalName="System_x0020_Type">
      <xsd:complexType>
        <xsd:complexContent>
          <xsd:extension base="dms:MultiChoice">
            <xsd:sequence>
              <xsd:element name="Value" maxOccurs="unbounded" minOccurs="0" nillable="true">
                <xsd:simpleType>
                  <xsd:restriction base="dms:Choice">
                    <xsd:enumeration value="Item Authoring"/>
                    <xsd:enumeration value="Item Baking"/>
                    <xsd:enumeration value="Learning Management System"/>
                    <xsd:enumeration value="Learning Map Tool"/>
                    <xsd:enumeration value="Student Information System"/>
                    <xsd:enumeration value="Student Reporting Tool"/>
                    <xsd:enumeration value="Survey Observation Tool"/>
                    <xsd:enumeration value="Test Administration"/>
                    <xsd:enumeration value="Test Banking"/>
                    <xsd:enumeration value="Test Delivery"/>
                  </xsd:restriction>
                </xsd:simpleType>
              </xsd:element>
            </xsd:sequence>
          </xsd:extension>
        </xsd:complexContent>
      </xsd:complexType>
    </xsd:element>
    <xsd:element name="Relates_x0020_To" ma:index="21" nillable="true" ma:displayName="Relates To" ma:internalName="Relates_x0020_To">
      <xsd:simpleType>
        <xsd:restriction base="dms:Text">
          <xsd:maxLength value="255"/>
        </xsd:restriction>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_Flow_SignoffStatus" ma:index="24" nillable="true" ma:displayName="Sign-off status" ma:internalName="_x0024_Resources_x003a_core_x002c_Signoff_Status_x003b_">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Status" ma:index="27" nillable="true" ma:displayName="Status" ma:default="Final/Approved" ma:format="Dropdown" ma:internalName="Status">
      <xsd:simpleType>
        <xsd:restriction base="dms:Choice">
          <xsd:enumeration value="Draft"/>
          <xsd:enumeration value="Review"/>
          <xsd:enumeration value="Final/Approved"/>
        </xsd:restriction>
      </xsd:simpleType>
    </xsd:element>
    <xsd:element name="vo9t" ma:index="28" nillable="true" ma:displayName="Text" ma:internalName="vo9t">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DocumentStatus" ma:index="32" nillable="true" ma:displayName="Document Status" ma:default="Draft" ma:format="Dropdown" ma:internalName="DocumentStatus">
      <xsd:simpleType>
        <xsd:restriction base="dms:Choice">
          <xsd:enumeration value="Draft"/>
          <xsd:enumeration value="External Review"/>
          <xsd:enumeration value="Final"/>
        </xsd:restriction>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Admin" ma:index="35" nillable="true" ma:displayName="Admin" ma:format="Dropdown" ma:internalName="Admin">
      <xsd:simpleType>
        <xsd:restriction base="dms:Text">
          <xsd:maxLength value="255"/>
        </xsd:restriction>
      </xsd:simpleType>
    </xsd:element>
    <xsd:element name="Location" ma:index="36" nillable="true" ma:displayName="Location" ma:format="Dropdown" ma:internalName="Location">
      <xsd:simpleType>
        <xsd:restriction base="dms:Unknown"/>
      </xsd:simpleType>
    </xsd:element>
    <xsd:element name="c6a1c01b-340d-4bcd-8ccb-4856c5c0038fCountryOrRegion" ma:index="37" nillable="true" ma:displayName="Location: Country/Region" ma:internalName="CountryOrRegion" ma:readOnly="true">
      <xsd:simpleType>
        <xsd:restriction base="dms:Text"/>
      </xsd:simpleType>
    </xsd:element>
    <xsd:element name="c6a1c01b-340d-4bcd-8ccb-4856c5c0038fState" ma:index="38" nillable="true" ma:displayName="Location: State" ma:internalName="State" ma:readOnly="true">
      <xsd:simpleType>
        <xsd:restriction base="dms:Text"/>
      </xsd:simpleType>
    </xsd:element>
    <xsd:element name="c6a1c01b-340d-4bcd-8ccb-4856c5c0038fCity" ma:index="39" nillable="true" ma:displayName="Location: City" ma:internalName="City" ma:readOnly="true">
      <xsd:simpleType>
        <xsd:restriction base="dms:Text"/>
      </xsd:simpleType>
    </xsd:element>
    <xsd:element name="c6a1c01b-340d-4bcd-8ccb-4856c5c0038fPostalCode" ma:index="40" nillable="true" ma:displayName="Location: Postal Code" ma:internalName="PostalCode" ma:readOnly="true">
      <xsd:simpleType>
        <xsd:restriction base="dms:Text"/>
      </xsd:simpleType>
    </xsd:element>
    <xsd:element name="c6a1c01b-340d-4bcd-8ccb-4856c5c0038fStreet" ma:index="41" nillable="true" ma:displayName="Location: Street" ma:internalName="Street" ma:readOnly="true">
      <xsd:simpleType>
        <xsd:restriction base="dms:Text"/>
      </xsd:simpleType>
    </xsd:element>
    <xsd:element name="c6a1c01b-340d-4bcd-8ccb-4856c5c0038fGeoLoc" ma:index="42" nillable="true" ma:displayName="Location: Coordinates" ma:internalName="GeoLoc" ma:readOnly="true">
      <xsd:simpleType>
        <xsd:restriction base="dms:Unknown"/>
      </xsd:simpleType>
    </xsd:element>
    <xsd:element name="c6a1c01b-340d-4bcd-8ccb-4856c5c0038fDispName" ma:index="43" nillable="true" ma:displayName="Location: Name" ma:internalName="DispName" ma:readOnly="true">
      <xsd:simpleType>
        <xsd:restriction base="dms:Text"/>
      </xsd:simpleType>
    </xsd:element>
    <xsd:element name="Copiedat2_x003a_00Mon" ma:index="44" nillable="true" ma:displayName="Copied at 2:00 Mon" ma:default="1" ma:format="Dropdown" ma:internalName="Copiedat2_x003a_00Mon">
      <xsd:simpleType>
        <xsd:restriction base="dms:Boolean"/>
      </xsd:simpleType>
    </xsd:element>
    <xsd:element name="Note" ma:index="45" nillable="true" ma:displayName="Note" ma:format="Dropdown" ma:internalName="Not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163D80-E9ED-4D76-ABBE-367808EE2579}">
  <ds:schemaRefs>
    <ds:schemaRef ds:uri="http://schemas.microsoft.com/office/2006/metadata/properties"/>
    <ds:schemaRef ds:uri="http://schemas.microsoft.com/office/infopath/2007/PartnerControls"/>
    <ds:schemaRef ds:uri="02e82352-a487-4799-a0dd-0eeca690aaeb"/>
    <ds:schemaRef ds:uri="http://schemas.microsoft.com/sharepoint/v4"/>
    <ds:schemaRef ds:uri="a51733dc-ba8f-446b-bf15-55720d502b4c"/>
  </ds:schemaRefs>
</ds:datastoreItem>
</file>

<file path=customXml/itemProps2.xml><?xml version="1.0" encoding="utf-8"?>
<ds:datastoreItem xmlns:ds="http://schemas.openxmlformats.org/officeDocument/2006/customXml" ds:itemID="{297B7EB7-2558-450B-8B6F-BE3D747516CA}">
  <ds:schemaRefs>
    <ds:schemaRef ds:uri="http://schemas.microsoft.com/sharepoint/v3/contenttype/forms"/>
  </ds:schemaRefs>
</ds:datastoreItem>
</file>

<file path=customXml/itemProps3.xml><?xml version="1.0" encoding="utf-8"?>
<ds:datastoreItem xmlns:ds="http://schemas.openxmlformats.org/officeDocument/2006/customXml" ds:itemID="{2C21AC1F-0235-4FC7-8721-FD62FE2AE8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733dc-ba8f-446b-bf15-55720d502b4c"/>
    <ds:schemaRef ds:uri="http://schemas.microsoft.com/sharepoint/v4"/>
    <ds:schemaRef ds:uri="02e82352-a487-4799-a0dd-0eeca690a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22</vt:i4>
      </vt:variant>
    </vt:vector>
  </HeadingPairs>
  <TitlesOfParts>
    <vt:vector size="24" baseType="lpstr">
      <vt:lpstr>Request Form</vt:lpstr>
      <vt:lpstr>Validation</vt:lpstr>
      <vt:lpstr>English_Language_Arts</vt:lpstr>
      <vt:lpstr>English_Language_Arts_10th_Grade</vt:lpstr>
      <vt:lpstr>English_Language_Arts_3rd_Grade</vt:lpstr>
      <vt:lpstr>English_Language_Arts_4th_Grade</vt:lpstr>
      <vt:lpstr>English_Language_Arts_5th_Grade</vt:lpstr>
      <vt:lpstr>English_Language_Arts_6th_Grade</vt:lpstr>
      <vt:lpstr>English_Language_Arts_7th_Grade</vt:lpstr>
      <vt:lpstr>English_Language_Arts_8th_Grade</vt:lpstr>
      <vt:lpstr>Mathematics</vt:lpstr>
      <vt:lpstr>Mathematics_10th_Grade</vt:lpstr>
      <vt:lpstr>Mathematics_3rd_Grade</vt:lpstr>
      <vt:lpstr>Mathematics_4th_Grade</vt:lpstr>
      <vt:lpstr>Mathematics_5th_Grade</vt:lpstr>
      <vt:lpstr>Mathematics_6th_Grade</vt:lpstr>
      <vt:lpstr>Mathematics_7th_Grade</vt:lpstr>
      <vt:lpstr>Mathematics_8th_Grade</vt:lpstr>
      <vt:lpstr>Science</vt:lpstr>
      <vt:lpstr>Science_3rd_Grade</vt:lpstr>
      <vt:lpstr>Science_4th_Grade</vt:lpstr>
      <vt:lpstr>Science_5th_Grade</vt:lpstr>
      <vt:lpstr>Science_6th_to_8th_Grade</vt:lpstr>
      <vt:lpstr>Science_9th_to_12th_Grade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Munger, Kyle Thomas</dc:creator>
  <cp:keywords/>
  <dc:description/>
  <cp:lastModifiedBy>Kocen, Katherine Ann</cp:lastModifiedBy>
  <cp:revision/>
  <dcterms:created xsi:type="dcterms:W3CDTF">2025-09-15T16:41:33Z</dcterms:created>
  <dcterms:modified xsi:type="dcterms:W3CDTF">2026-10-05T16:18:09Z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0x010100D33405846D6CC741BB3311DCDB0C7A72</vt:lpwstr>
  </property>
  <property fmtid="{D5CDD505-2E9C-101B-9397-08002B2CF9AE}" pid="3" name="MediaServiceImageTags">
    <vt:lpwstr/>
  </property>
</Properties>
</file>